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Diretoria Administrativa\2023\CONTRATO BIMESTRAL 2023\"/>
    </mc:Choice>
  </mc:AlternateContent>
  <bookViews>
    <workbookView xWindow="0" yWindow="0" windowWidth="28800" windowHeight="12435" tabRatio="132"/>
  </bookViews>
  <sheets>
    <sheet name="Prestadores" sheetId="1" r:id="rId1"/>
  </sheets>
  <definedNames>
    <definedName name="_xlnm._FilterDatabase" localSheetId="0" hidden="1">Prestadores!$A$3:$H$3</definedName>
  </definedNames>
  <calcPr calcId="152511" iterateDelta="1E-4"/>
  <extLst>
    <ext uri="GoogleSheetsCustomDataVersion1">
      <go:sheetsCustomData xmlns:go="http://customooxmlschemas.google.com/" r:id="rId7" roundtripDataSignature="AMtx7mhaQKn85Njmv4/XmMzYqNHIH+5stA=="/>
    </ext>
  </extLst>
</workbook>
</file>

<file path=xl/comments1.xml><?xml version="1.0" encoding="utf-8"?>
<comments xmlns="http://schemas.openxmlformats.org/spreadsheetml/2006/main">
  <authors>
    <author/>
  </authors>
  <commentList>
    <comment ref="D2" authorId="0" shapeId="0">
      <text>
        <r>
          <rPr>
            <sz val="11"/>
            <color rgb="FF000000"/>
            <rFont val="Calibri"/>
            <family val="2"/>
            <scheme val="minor"/>
          </rPr>
          <t>======
ID#AAAAQvFdYrc
    (2021-11-03 15:22:04)
Thais Fraga sempre conforme datas publicadas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hjYKMG+XvRny3Gisg2oKERUi+Z1g=="/>
    </ext>
  </extLst>
</comments>
</file>

<file path=xl/sharedStrings.xml><?xml version="1.0" encoding="utf-8"?>
<sst xmlns="http://schemas.openxmlformats.org/spreadsheetml/2006/main" count="442" uniqueCount="406">
  <si>
    <t>PRESTADOR DE SERVIÇOS</t>
  </si>
  <si>
    <t>CNPJ</t>
  </si>
  <si>
    <t xml:space="preserve">OBJETO </t>
  </si>
  <si>
    <t>Assinatura do contrato</t>
  </si>
  <si>
    <t>Final vigência</t>
  </si>
  <si>
    <t xml:space="preserve">03.063.405/0001-67 </t>
  </si>
  <si>
    <t>2464/</t>
  </si>
  <si>
    <t>EXECUTIVA COMÉRCIO DE MAQUINAS E EQUIPAMENTOS PARA ESCRITÓRIO LTDA.</t>
  </si>
  <si>
    <t>14.729.826/0001-09</t>
  </si>
  <si>
    <t>Prestação do serviços em gerenciamento de impressão.</t>
  </si>
  <si>
    <t>4583/</t>
  </si>
  <si>
    <t>MV INFORMÁTICA NORDESTE LTDA</t>
  </si>
  <si>
    <t xml:space="preserve">92.306.257/0001-94 </t>
  </si>
  <si>
    <t>Prestação de serviço de Suíte do Soul MV para Vertical Hospitalar.</t>
  </si>
  <si>
    <t>4897/</t>
  </si>
  <si>
    <t xml:space="preserve">08.379.290/0001-38 </t>
  </si>
  <si>
    <t>6619/</t>
  </si>
  <si>
    <t>FLAVIS CONCIONAMENTO CONTROLE AMBIENTAL EIRELI</t>
  </si>
  <si>
    <t xml:space="preserve">16.891.438/0001-47 </t>
  </si>
  <si>
    <t>6593/</t>
  </si>
  <si>
    <t>Prestação de serviço de engenharia clínica.</t>
  </si>
  <si>
    <t xml:space="preserve">GLOBAL SAÚDE OCUPACIONAL LTDA </t>
  </si>
  <si>
    <t>18.910.527/0001-19</t>
  </si>
  <si>
    <t>Prestação de serviço de realização de exames toxicológicos</t>
  </si>
  <si>
    <t>RESPAR SERVIÇOS MÉDICOS ESPECIALIZADOS EIRELI</t>
  </si>
  <si>
    <t xml:space="preserve">22.556.353/0001 - 05 </t>
  </si>
  <si>
    <t>Prestação de serviços de Diretoria Assistencial Corporativa.</t>
  </si>
  <si>
    <t>4832/</t>
  </si>
  <si>
    <t>NOXTEC SERVIÇOS LTDA</t>
  </si>
  <si>
    <t xml:space="preserve">21.388.231/0001-94 </t>
  </si>
  <si>
    <t>4883/</t>
  </si>
  <si>
    <t>SITELBRA SISTEMA DE TELECOMUNICAÇAO DO BRASIL LTDA</t>
  </si>
  <si>
    <t xml:space="preserve">18.182.577/0001-27 </t>
  </si>
  <si>
    <t>4637/</t>
  </si>
  <si>
    <t>MIDNAL SERVIÇOS DE TECNOLOGIA DA INFORMAÇÃO LTDA</t>
  </si>
  <si>
    <t>17.879.226/0001-07</t>
  </si>
  <si>
    <t>7167/</t>
  </si>
  <si>
    <t xml:space="preserve">INGOH - INSTITUTO GOIANO DE ONCOLOGIA E HEMATOLOGIA S/S LTDA </t>
  </si>
  <si>
    <t xml:space="preserve">01.277.573/0001-20 </t>
  </si>
  <si>
    <t>Prestação de serviço para a realização exames.</t>
  </si>
  <si>
    <t>6632/</t>
  </si>
  <si>
    <t>NEO CARE SERVIÇOS ESPECIALIZADOS EIRELI</t>
  </si>
  <si>
    <t>2208/</t>
  </si>
  <si>
    <t>32.650.036/0001-07</t>
  </si>
  <si>
    <t>Prestação do serviços de assinatura digital com garantia de reposição, de assinatura digital com validade jurídica e suporte operacional.</t>
  </si>
  <si>
    <t>4548/</t>
  </si>
  <si>
    <t>5 ESTRELAS SISTEMA DE SEGURANÇA LTDA</t>
  </si>
  <si>
    <t xml:space="preserve">72.591.894/0002 -23 </t>
  </si>
  <si>
    <t>4656/</t>
  </si>
  <si>
    <t>24.801.201/0001-56</t>
  </si>
  <si>
    <t>3409/</t>
  </si>
  <si>
    <t>CONTENT ASSESSORIA LTDA</t>
  </si>
  <si>
    <t>6794/</t>
  </si>
  <si>
    <t>INSTITUTO EUVALDO LODI</t>
  </si>
  <si>
    <t>01.647.296/0001-08</t>
  </si>
  <si>
    <t>4916/</t>
  </si>
  <si>
    <t>MICRO &amp; SOFT INFORMATICA LTDA</t>
  </si>
  <si>
    <t xml:space="preserve">40.575.110/0001-04  </t>
  </si>
  <si>
    <t>Prestação de serviço de referente a locação de equipamentos de informática elétrica, licenciado e emplacado, potencia 1.5, km livre.</t>
  </si>
  <si>
    <t>4804/</t>
  </si>
  <si>
    <t>RESIDUO ZERO AMBIENTAL S.A</t>
  </si>
  <si>
    <t xml:space="preserve">10.280.768/0001-10 </t>
  </si>
  <si>
    <t>6926/</t>
  </si>
  <si>
    <t>SP DATA SERVIÇO DE PROCESSAMENTO DE DADOS LIMITADA</t>
  </si>
  <si>
    <t>25.326.661/0001-32</t>
  </si>
  <si>
    <t>Prestação de serviços de licença de uso do sistema SGH.</t>
  </si>
  <si>
    <t>7350/</t>
  </si>
  <si>
    <t>10.280.768/0001-1</t>
  </si>
  <si>
    <t>Prestação de serviço de coleta, transporte, tratamento e destinação final de resíduos (Grupo A e E).</t>
  </si>
  <si>
    <t>7126/</t>
  </si>
  <si>
    <t>APIJÃ PRODUTOS HOSPITALARES</t>
  </si>
  <si>
    <t>02.346.952/0001-97</t>
  </si>
  <si>
    <t>167/</t>
  </si>
  <si>
    <t>UNIÃO TENDAS EIRELI</t>
  </si>
  <si>
    <t xml:space="preserve">10.239.749/0001-40  </t>
  </si>
  <si>
    <t>Prestação de serviço de locação de 2 (duas) tendas 3x3m, modelo piramidal com 4 (quatro) fechamentos.</t>
  </si>
  <si>
    <t>152/</t>
  </si>
  <si>
    <t>IBES - INSTITUTO BRASILEIRO PARA EXCELÊNCIA EM SAÚDE LTDA.</t>
  </si>
  <si>
    <t>17.252.491/0001-60</t>
  </si>
  <si>
    <t>Prestação de serviço de certificação e manutenção ONA/Atividade Científica e Técnica de apoio a qualidade.</t>
  </si>
  <si>
    <t>7319/</t>
  </si>
  <si>
    <t xml:space="preserve">16.106.178/0001-51 </t>
  </si>
  <si>
    <t>052/</t>
  </si>
  <si>
    <t>MISLENE MARTINS VIEIRA SILVA</t>
  </si>
  <si>
    <t xml:space="preserve">15.195.645/0001-02   </t>
  </si>
  <si>
    <t>Prestação de serviços para manutenção preventiva, preditiva e corretiva mecânica e eletromecânica mensal de grupo gerador com troca de insumos.</t>
  </si>
  <si>
    <t>164/</t>
  </si>
  <si>
    <t>MV VIVACE -  PACS</t>
  </si>
  <si>
    <t>03.124.977/0001-09</t>
  </si>
  <si>
    <t>Prestação de serviço de licenciamento, manutenção e implantação de software de PACS ( picture archiving and communication system - sistema de comunicação e arquivamento de imagens).</t>
  </si>
  <si>
    <t>5509/</t>
  </si>
  <si>
    <t>37.119.913/0001-31</t>
  </si>
  <si>
    <t>Prestação de serviço de manutenção preventiva e corretiva dos aparelhos de ar condicionado.</t>
  </si>
  <si>
    <t>7381/</t>
  </si>
  <si>
    <t>17.943.859/0001-37</t>
  </si>
  <si>
    <t>Prestação de serviços de manutenção em serviços de telefonia.</t>
  </si>
  <si>
    <t>MICRO &amp; SOFT INFORMATICA</t>
  </si>
  <si>
    <t>40.575.110/0001-04</t>
  </si>
  <si>
    <t>BIONEXO DO BRASIL S.A.</t>
  </si>
  <si>
    <t>04.069.709/0001-02</t>
  </si>
  <si>
    <t>Prestação de serviço de disponibilização da plataforma BIONEXO.</t>
  </si>
  <si>
    <t xml:space="preserve">BASTIDORES ASSESSORIA E EVENTOS LTDA </t>
  </si>
  <si>
    <t xml:space="preserve">04.314.210/0001-05 </t>
  </si>
  <si>
    <t>Prestação de serviço de assessoria de comunicação fixa.</t>
  </si>
  <si>
    <t>5676/</t>
  </si>
  <si>
    <t>DIAMED LATINO AMÉRICA S.A</t>
  </si>
  <si>
    <t xml:space="preserve">71.015.853/0001-45 </t>
  </si>
  <si>
    <t>5851/</t>
  </si>
  <si>
    <t>KONIMAGEM COMERCIAL LTDA</t>
  </si>
  <si>
    <t xml:space="preserve">58.598.368/0001-83 </t>
  </si>
  <si>
    <t>Prestação de serviço de Referente a comodato de bomba injetora de contraste com fornecimento de kit injetor compatível.</t>
  </si>
  <si>
    <t>5688/</t>
  </si>
  <si>
    <t>ATRIUM SOLUÇÕES EM SAÚDE E COMÉRCIO DE PRODUTOS HOSPITALARES LTDA</t>
  </si>
  <si>
    <t>40.397.845/0001-87</t>
  </si>
  <si>
    <t>AQUALIT SANEAMENTO LTDA - EPP</t>
  </si>
  <si>
    <t xml:space="preserve">01.657.265/0001-20 </t>
  </si>
  <si>
    <t>Prestação de serviços para coleta e análise de água conforme normativas do Ministério da Saúde.</t>
  </si>
  <si>
    <t>LAVA JATO DO SASSA LTDA</t>
  </si>
  <si>
    <t>04.525.972/0001-50</t>
  </si>
  <si>
    <t>3944/</t>
  </si>
  <si>
    <t>PA ARQUIVOS LTDA</t>
  </si>
  <si>
    <t>34.409.656/0008-50</t>
  </si>
  <si>
    <t>SOB DEMANDA</t>
  </si>
  <si>
    <t>7233/</t>
  </si>
  <si>
    <t>SOLVIS INDUSTRIA E COMERCIO DE ELTRONICOS LTDA</t>
  </si>
  <si>
    <t>00.105.063/0001-02</t>
  </si>
  <si>
    <t>SS SERVIÇOS DE MANUTENÇÃO E LIMPEZA LTDA</t>
  </si>
  <si>
    <t xml:space="preserve">07.179.495/0001-07 </t>
  </si>
  <si>
    <t>Prestação de serviços de higienização e limpeza.</t>
  </si>
  <si>
    <t>5782/</t>
  </si>
  <si>
    <t>CESAR SISTEMAS CONSTRUTIVOS LTDA</t>
  </si>
  <si>
    <t xml:space="preserve">08.404.654/0001-92  </t>
  </si>
  <si>
    <t>3924/</t>
  </si>
  <si>
    <t>SB TRAVEL VIAGENS E TURISMO LTDA.</t>
  </si>
  <si>
    <t>11.028.785/0001-27</t>
  </si>
  <si>
    <t>5745/</t>
  </si>
  <si>
    <t>14.454.963/001-70</t>
  </si>
  <si>
    <t>7579/</t>
  </si>
  <si>
    <t>JORGE FIRMINO FERNANDES LTDA</t>
  </si>
  <si>
    <t>14.456.187/0001-47</t>
  </si>
  <si>
    <t>Prestação do serviços de fornecimento de enxoval.</t>
  </si>
  <si>
    <t>5972/</t>
  </si>
  <si>
    <t>SAD SERVIÇOS DE DEDETIZAÇÃO LTDA</t>
  </si>
  <si>
    <t xml:space="preserve">00.648.783/0001-14    </t>
  </si>
  <si>
    <t xml:space="preserve">Prestação de serviços de limpeza e higienização de reservatório e caixas de gordura. </t>
  </si>
  <si>
    <t>4052/</t>
  </si>
  <si>
    <t>AUTO POSTO WALTER SANTOS</t>
  </si>
  <si>
    <t>05.258.846/0001-40</t>
  </si>
  <si>
    <t>PRORAD CONSULTORES EM RADIOPROTEÇÃO S/S LTDA</t>
  </si>
  <si>
    <t xml:space="preserve">87.389.086/0001-74 </t>
  </si>
  <si>
    <t>5686/</t>
  </si>
  <si>
    <t>DW SERVICE LTDA</t>
  </si>
  <si>
    <t>08.906.780/0001-45</t>
  </si>
  <si>
    <t>7589/</t>
  </si>
  <si>
    <t>BRASIL AUTO CENTER PEÇAS E SERVIÇOS - EIRELI</t>
  </si>
  <si>
    <t xml:space="preserve">29.637.849/0001-52   </t>
  </si>
  <si>
    <t>APIJÃ PRODUTOS HOSPITALARES LABORATORIAIS ODONTOLOGICOS E ASSISTÊNCIA TÉCNICA LTDA</t>
  </si>
  <si>
    <t xml:space="preserve">02.346.952/0001-97  </t>
  </si>
  <si>
    <t>Prestação de serviço de realização de testes hematológicos, com cessão de equipamento, conforme proposta de preço em Anexo I.</t>
  </si>
  <si>
    <t>6029/</t>
  </si>
  <si>
    <t>SAMTRONIC INDUSTRIA E COMERCIO LTDA</t>
  </si>
  <si>
    <t xml:space="preserve">58.426.628/0001-33  </t>
  </si>
  <si>
    <t>Prestação de serviço de fornecimento de equipo para bomba de infusão, incluindo comodato das bombas de infusão.</t>
  </si>
  <si>
    <t>6768/</t>
  </si>
  <si>
    <t>WHITE MARTINS GASES INDUSTRIAIS LTDA</t>
  </si>
  <si>
    <t xml:space="preserve">35.820.448/0023-41  </t>
  </si>
  <si>
    <t>Prestação de serviços de fornecimento de gases medicinais, tais como produção logística, controle de qualidade, adequação regulatória, segurança e assistência técnica.</t>
  </si>
  <si>
    <t>173/</t>
  </si>
  <si>
    <t>36.933.494/0001-04</t>
  </si>
  <si>
    <t>6116/</t>
  </si>
  <si>
    <t>BIOXXI SERVIÇOS DE ESTERILIZAÇÃO LTDA</t>
  </si>
  <si>
    <t>27.721.364/0001-17</t>
  </si>
  <si>
    <t>Prestação de serviço de Gerenciamento da Central de Materiais Esterilizados.</t>
  </si>
  <si>
    <t>171/</t>
  </si>
  <si>
    <t>FRIO INDUSTRIAL LTDA</t>
  </si>
  <si>
    <t>20.371.948/0001-60</t>
  </si>
  <si>
    <t xml:space="preserve">Prestação de serviço de manutenção preventiva, corretiva e higienização sem fornecimento de peças de ar condicionado e sistema de refrigeração do morgue. </t>
  </si>
  <si>
    <t>6334/</t>
  </si>
  <si>
    <t>PROGRAMA NACIONAL DE CONTROLE DE QUALIDADE
LTDA - PNCQ</t>
  </si>
  <si>
    <t xml:space="preserve">73.302.879/0001-08    </t>
  </si>
  <si>
    <t>Prestação de serviço de controle de qualidade externo em análises clínicas com kits nas áreas bioquímica, hematologia, imunologia, urinálise e educação continuada do programa básico e Urinálise II, coagulação, hematologia II, L.C.R, Gasometria, VHS, e imuno-hematologia e líquidos cavitarios programa avançado.</t>
  </si>
  <si>
    <t>6268/</t>
  </si>
  <si>
    <t>STAR SEGURANÇA ELETRÔNICA</t>
  </si>
  <si>
    <t>02.713.790/0001-88</t>
  </si>
  <si>
    <t>Prestação de serviço especializados em segurança eletrônica(instalação, configuração, treinamento, manutenção, locação de equipamentos que compõem os sistemas de visualização, gerenciamento de imagens e controle de acesso).</t>
  </si>
  <si>
    <t>7773/</t>
  </si>
  <si>
    <t>JRV SERVIÇOS LTDA - X LOGIC</t>
  </si>
  <si>
    <t xml:space="preserve">08.208.805/0001-37 </t>
  </si>
  <si>
    <t>4361/</t>
  </si>
  <si>
    <t>CORE DIAGNOSTICA LTDA</t>
  </si>
  <si>
    <t xml:space="preserve">12.567.317/0001-93 </t>
  </si>
  <si>
    <t>4553/</t>
  </si>
  <si>
    <t>ATHOS ASSISTENCIA TECNICA HOSPITALAR EIRELI</t>
  </si>
  <si>
    <t xml:space="preserve"> 00.842.216/0001-02   </t>
  </si>
  <si>
    <t>6475/</t>
  </si>
  <si>
    <t>06.266.932/0001-67</t>
  </si>
  <si>
    <t>LABORTRÔNICA SERVIÇOS E COMERCIO</t>
  </si>
  <si>
    <t>16.811.412/0001-41</t>
  </si>
  <si>
    <t>4096/</t>
  </si>
  <si>
    <t>OSCEIA - OBRAS SOCIAIS DO CENTRO ESPIRITA IRMÃO AURELIO.</t>
  </si>
  <si>
    <t>25.006.149/001-09</t>
  </si>
  <si>
    <t>112/</t>
  </si>
  <si>
    <t>20.231.343/0001-74</t>
  </si>
  <si>
    <t>7179/</t>
  </si>
  <si>
    <t>IDMED ATENDIMENTO MÉDICO LTDA</t>
  </si>
  <si>
    <t>36.887.709/001-06</t>
  </si>
  <si>
    <t>7202/</t>
  </si>
  <si>
    <t>27.229.900/0001-61</t>
  </si>
  <si>
    <t>7108/</t>
  </si>
  <si>
    <t>22.008.248/0001-31</t>
  </si>
  <si>
    <t>5157/</t>
  </si>
  <si>
    <t>SEMPREVIDA MEDICINA INTENSIVA</t>
  </si>
  <si>
    <t>10.015.441/0001-10</t>
  </si>
  <si>
    <t>5236/</t>
  </si>
  <si>
    <t xml:space="preserve">TOTAL UTI MED INTENSIVA </t>
  </si>
  <si>
    <t>32.318.291/0001-57</t>
  </si>
  <si>
    <t>Prestação de serviços médicos em Unidade de Terapia Intensiva.</t>
  </si>
  <si>
    <t>5557/</t>
  </si>
  <si>
    <t>COOPVASCCOOPERATIVA MÉDICA DOS ANGIOLOGISTAS CIRURGIÕES VASCULARES DO ESTADO DE GOIÁS – COOPVASC</t>
  </si>
  <si>
    <t>34.998.733/0001-89</t>
  </si>
  <si>
    <t>4307/</t>
  </si>
  <si>
    <t>Prestação de serviços médicos em Radiologia e Ultrassonografia.</t>
  </si>
  <si>
    <t>Prestação de serviços médicos em ORTOPEDIA.</t>
  </si>
  <si>
    <t>Prestação de serviços odontológicos em bucomaxilofacial.</t>
  </si>
  <si>
    <t>VALOR DO CONTRATO</t>
  </si>
  <si>
    <t xml:space="preserve">RS10.000,00 </t>
  </si>
  <si>
    <t>R$3.260.00</t>
  </si>
  <si>
    <t>SERMEP SERVIÇOS MÉDICOS S.A</t>
  </si>
  <si>
    <t>ASQ CONSULTORIA EMPRESARIAL LTDA</t>
  </si>
  <si>
    <t>36.245.583/0001-68</t>
  </si>
  <si>
    <t>Prestação de serviço de análises de gases sanguíneos.</t>
  </si>
  <si>
    <t xml:space="preserve">Prestação de serviço de Fornecimento de reagentes deimunohematologia de testes pré-transfusionais com comodato de equipamentos. </t>
  </si>
  <si>
    <t>Prestação de serviços de locação de totens e serviço de software de pesquisa de satisfação.</t>
  </si>
  <si>
    <t>Prestação de serviços de arquivos e armazenagem de prontuários.</t>
  </si>
  <si>
    <t>Prestação de serviço de Higienização de veículos automotores.</t>
  </si>
  <si>
    <t>Prestação de serviço de LICENÇA DE USO - SOFTWARE.</t>
  </si>
  <si>
    <t>Prestação de serviços de manutenção preventiva e corretiva com fornecimento de peças para veículos
oficiais.</t>
  </si>
  <si>
    <t>Prestação de serviço de higienização de rouparia.</t>
  </si>
  <si>
    <t>Prestação de serviço de gestão de paciente internado.</t>
  </si>
  <si>
    <t>Prestação de serviços de fornecimento de combustível.</t>
  </si>
  <si>
    <t>Prestação de serviços de gerenciamento de ativos de TI.</t>
  </si>
  <si>
    <t>Prestação de serviço bioquímica laboratorial.</t>
  </si>
  <si>
    <t>Prestação de serviço de locação de centrífugas sorológicas.</t>
  </si>
  <si>
    <t>Promover o desenvolvimento pessoal e profissional de aprendizes.</t>
  </si>
  <si>
    <t>Prestação de serviços de infectologia clínica e SCIH.</t>
  </si>
  <si>
    <t>Contrato de prestação de serviços médicos, na especialidade de cirurgia geral.</t>
  </si>
  <si>
    <t>Prestação de serviço de locação de veículo tipo ambulância básica Tipo B, sem motorista, dotada de acessórios necessários a manutenção da vida.</t>
  </si>
  <si>
    <t>Prestação de serviço para locação e manutenção preventiva e corretiva com fornecimento de peças para 24 aparelhos de ar condicionado e 5 cortinas de ar.</t>
  </si>
  <si>
    <t>Prestação de serviços de  implantação de controles LGPD (leis geral de proteção de dados).</t>
  </si>
  <si>
    <t>Prestação de serviço de proteção patrimonial e brigada de incêndio, com materiais e equipamentos diversos.</t>
  </si>
  <si>
    <t>Prestação de serviço de clipagem e monitoramento de mídia.</t>
  </si>
  <si>
    <t>Prestação de serviço de contratação de estagiário de nível superior.</t>
  </si>
  <si>
    <t>Prestação de serviço de coleta, transporte, tratamento e destinação final de resíduos químicos (Grupo B).</t>
  </si>
  <si>
    <t>Prestação de serviço de locação de containers 14 containers.</t>
  </si>
  <si>
    <t>Prestação de serviços médicos de cirurgia vascular.</t>
  </si>
  <si>
    <t>Prestação de serviço de  Internet 50 Mbps - link dedicado /link com redundância.</t>
  </si>
  <si>
    <t xml:space="preserve">Prestação de análise de negócio, implantação de software de integração, serviço de manutenção mensal para elaboração de demonstrativos e indicadores econômicos financeiros evidenciando as movimentações contábeis e financeiros e fornecimento de funcionários especializados em extração, mineração e inserção de informações e econômico financeiro. </t>
  </si>
  <si>
    <t>Prestação de serviços de locação de impressora térmica.</t>
  </si>
  <si>
    <t>Prestação de serviço de monitoramento individual de radiação ionizada (DOSÍMETROS).</t>
  </si>
  <si>
    <t>MUNDO DIGITAL TECNOLOGIA DA INFORMACAO LTDA</t>
  </si>
  <si>
    <t>SINTESE COMERCIAL HOSPITALAR EIRELI</t>
  </si>
  <si>
    <t>INTEGRAVOX SOLUCOES EM COMUNICACAO LTDA</t>
  </si>
  <si>
    <t>7430/</t>
  </si>
  <si>
    <t>R$ 68,27 SOB DEMANDA</t>
  </si>
  <si>
    <t>SISQUAL WORKFORCE MANAGEMENT LTDA</t>
  </si>
  <si>
    <t>R$ 25,65 SOB DEMANDA</t>
  </si>
  <si>
    <t>R$ 1.250,00 SOB DEMANDA</t>
  </si>
  <si>
    <t>Prestação de serviços licença de software para impressão de imagem com outsourcing de impressão.</t>
  </si>
  <si>
    <t>R$ 1.360,00 SOB DEMANDA</t>
  </si>
  <si>
    <t>Prestação de serviços de desinfeção e sanitização osmose reversa, sanitização e limpeza química, com manutenção preventiva e corretiva em osmose reversa portátil. Inclusos: filtros, membrana, produtos químicos para sanitização.</t>
  </si>
  <si>
    <t>Prestação dos serviços de licenciamento de uso de solução de banco de dados e hospedagem na nuvem, contemplando a implantação, o suporte técnico e a manutenção.</t>
  </si>
  <si>
    <t>27.691.290/0001-13</t>
  </si>
  <si>
    <t>Prestação e serviço de agenciamento para o fornecimento e emissão de passagens aéreas nacionais e internacionais, reservas na hotelaria nacional e internacional, locação de veículos no Brasil e Exterior, seguro-viagem, organização de eventos, além de serviço como suporte aeroportuário no Brasil e transfere em Salvador ou em São Paulo.</t>
  </si>
  <si>
    <t>Prestação do serviço de manutenção preventiva e corretiva em móveis hospitalares, com fornecimento de peças compatíveis.</t>
  </si>
  <si>
    <t>R$ 101,87 SOB DEMANDA</t>
  </si>
  <si>
    <t>Prestação de serviço de Locação e manutenção com fornecimento de peças em perfurador pneumático canulado  até 4,5 mm, auto reverso, incluído mandris sendo 1 (um) de alta rotação e 1 (um) de alto torque em material autolavável.</t>
  </si>
  <si>
    <t>REKUPERAR RECUPERADORA DE CADEIRAS E MOVEIS LTDA</t>
  </si>
  <si>
    <t>RS 44.820,31</t>
  </si>
  <si>
    <t>ADVICE CONSULTORIA EM GESTAO EMPRESARIAL LTDA</t>
  </si>
  <si>
    <t>17.841.109/0001-54</t>
  </si>
  <si>
    <t>8315/</t>
  </si>
  <si>
    <t>10.280.768/0001-10</t>
  </si>
  <si>
    <t>6030/</t>
  </si>
  <si>
    <t>CAZITA CONSTRUÇÃO MODULAR INDUSTRIALIZADA LTDA</t>
  </si>
  <si>
    <t>GASPARI TREINAMENTO LTDA</t>
  </si>
  <si>
    <t>13.466.179/0001-19</t>
  </si>
  <si>
    <t>Prestação de serviço de fornecimento de serviços Google Workspace Enterprise Starter.</t>
  </si>
  <si>
    <t>7-4613-serv-10-2022</t>
  </si>
  <si>
    <t>32.158.683/0001-04</t>
  </si>
  <si>
    <t>LG RESTAURANTE E COMERCIO DE ALIMENTOS EIRELI</t>
  </si>
  <si>
    <t>Prestação de serviço de gestão de nutrição e alimentação hospitalar.</t>
  </si>
  <si>
    <t>2422-serv-8-2022</t>
  </si>
  <si>
    <t>29.562.894/0001-95</t>
  </si>
  <si>
    <t>SPECTRUM MEDIC COMERCIO E SERVICOS LTDA</t>
  </si>
  <si>
    <t>Locação de aparelho de raio x, com manutenção preventiva e corretiva gratuita com fornecimento de peças.</t>
  </si>
  <si>
    <t>7-3244-LOC-08-2022</t>
  </si>
  <si>
    <t>02.282.241/0001-04</t>
  </si>
  <si>
    <t>FORLOGIC SOFTWARE LTDA</t>
  </si>
  <si>
    <t>Licença de uso de software de gestão de qualidade.</t>
  </si>
  <si>
    <t>7-4443-LICE-09-2022</t>
  </si>
  <si>
    <t>INDETERMINADO</t>
  </si>
  <si>
    <t>Inicio vigência</t>
  </si>
  <si>
    <t>BR GAAP CONTABILIDADE TECNOLOGIA DA INFORMAÇÃO LTDA</t>
  </si>
  <si>
    <t>T C S SERVICOS COMBINADOS LTDA</t>
  </si>
  <si>
    <t>32.331.031/0001-11</t>
  </si>
  <si>
    <t>Prestação de serviço de tratamento de piso.</t>
  </si>
  <si>
    <t>8480/</t>
  </si>
  <si>
    <t>Locação de veículo administrativo.</t>
  </si>
  <si>
    <t>7-4581-LOC-10-2022</t>
  </si>
  <si>
    <t>INSTITUTO DE PROMOCAO HUMANA, APRENDIZAGEM E CULTURA</t>
  </si>
  <si>
    <t>11.595.331/0001-38</t>
  </si>
  <si>
    <t>Prestação de serviço de recrutamento, seleção, contratação, capacitação, acompanhamento e disponibilização de jovens aprendizes.</t>
  </si>
  <si>
    <t> 7-5948-SERV-11-2022</t>
  </si>
  <si>
    <t>RESGATE UTI MOVEL LTDA</t>
  </si>
  <si>
    <t>31.180.497/0001-09</t>
  </si>
  <si>
    <t>Prestação de serviço de transporte em UTI móvel.</t>
  </si>
  <si>
    <t>7-5187-SERV-10-2022-HEAPA</t>
  </si>
  <si>
    <t>PASTAROSA SERVICOS LTDA</t>
  </si>
  <si>
    <t>Prestação de serviço de dedetização, desinsetização, desratização e desalojamento de pombos.</t>
  </si>
  <si>
    <t>7-4421-SERV-09-2022</t>
  </si>
  <si>
    <t>MITTEL S.A</t>
  </si>
  <si>
    <t>7-5888-LICE-11-2022</t>
  </si>
  <si>
    <t>HOSPFAR INDUSTRIA E COMERCIO DE PRODUTOS HOSPITALARES S.A</t>
  </si>
  <si>
    <t>26.921.908/0001-21</t>
  </si>
  <si>
    <t>Prestação de serviço de fornecimento de tiras testes, para monitorização da glicose, com comodato do aparelho.</t>
  </si>
  <si>
    <t>7-3131-FORN-08-2022</t>
  </si>
  <si>
    <t>PLANISA PLANEJAMENTO E ORGANIZACAO DE INSTITUICOES DE SAUDE LTDA</t>
  </si>
  <si>
    <t>58.921.792/0001-17</t>
  </si>
  <si>
    <t>Prestação de serviço de fornecimento de software de gestão e avaliação de custo.</t>
  </si>
  <si>
    <t>7-6908-LICE-12-2022</t>
  </si>
  <si>
    <t>AW - SOLUCOES EM MEDICINA HOSPITALISTA LTDA</t>
  </si>
  <si>
    <t>30.812.055/0001-67</t>
  </si>
  <si>
    <t>Prestação de serviço de medicina hospitalista para linha do paciente cirúrgico com suporte de telemedicina e lean healthcare para centro cirúrgico, CME e OPME.</t>
  </si>
  <si>
    <t>7-7358-SERV-01-2023</t>
  </si>
  <si>
    <t>J D DE ABREU ROOSEVELT - OFFICE HUB</t>
  </si>
  <si>
    <t>34.009.736/0001-42</t>
  </si>
  <si>
    <t>Locação de endereço fiscal e comercial.</t>
  </si>
  <si>
    <t>7-7748-LOC-01-2023</t>
  </si>
  <si>
    <t>Prestação de serviço médico em anestesia.</t>
  </si>
  <si>
    <t>EAMA - EQUIPE DE ATENDIMENTO MÉDICO AVANÇADO LTDA</t>
  </si>
  <si>
    <t>GRR EQUIPAMENTOS MEDICOS HOSPITALARES LTDA</t>
  </si>
  <si>
    <t>33.113.490/0001-91</t>
  </si>
  <si>
    <t>Locação de arco cirúrgico em “C”.</t>
  </si>
  <si>
    <t>7-8716-LOC-03-2023</t>
  </si>
  <si>
    <t>RAIO Z CONFECCOES LTDA</t>
  </si>
  <si>
    <t>49.256.843/0001-42</t>
  </si>
  <si>
    <t>Prestação de serviço de confecção de uniformes.</t>
  </si>
  <si>
    <t>7-8634-SERV-03-2023-APA</t>
  </si>
  <si>
    <t>7-7211-SERV-12-2022-HEAPA</t>
  </si>
  <si>
    <t>R$ 4.040,00 SOB DEMANDA</t>
  </si>
  <si>
    <t>DIAGLAB PRODUTOS PARA LABORATORIO LTDA</t>
  </si>
  <si>
    <t>12.702.376/0001-27</t>
  </si>
  <si>
    <t>Prestação de serviço de fornecimento de testes com comodato de aparelho Point Of Care.</t>
  </si>
  <si>
    <t>7-8492-SERV-03-2023</t>
  </si>
  <si>
    <t>7-8634-SERV-03-2023</t>
  </si>
  <si>
    <t>SINTESE COMERCIAL HOSPITALAR LTDA</t>
  </si>
  <si>
    <t>Fornecimento de material médico-hospitalar (OPME ORTOPEDIA – órteses, próteses e materiais especiais.</t>
  </si>
  <si>
    <t>7-9359-FORN-03-2023</t>
  </si>
  <si>
    <t>SEMA SERVICOS MEDICOS DE ANESTESIOLOGIA LTDA</t>
  </si>
  <si>
    <t>36.099.403/0001-87</t>
  </si>
  <si>
    <t>7-9537-SERV-04-2023</t>
  </si>
  <si>
    <t>R E SERVICOS ESPECIALIZADOS EM MEDICINA E SEGURANCA DO TRABALHO LTDA</t>
  </si>
  <si>
    <t xml:space="preserve">07.259.007/0001-71  </t>
  </si>
  <si>
    <t>Prestação de serviços para realização de exames de atestado de saúde ocupacional - ASO (admissional, demissional, retorno ao trabalho, mudança de função e periódico).</t>
  </si>
  <si>
    <t>6625/</t>
  </si>
  <si>
    <t xml:space="preserve">19.454.585/0002-29      </t>
  </si>
  <si>
    <t>7-9276-SERV-03-2023</t>
  </si>
  <si>
    <t>R$ 3,30 Kg</t>
  </si>
  <si>
    <t>GAO SERVIÇOS DE LOCAÇÃO E LAVANDERIA LTDA</t>
  </si>
  <si>
    <t>GDB COMERCIO E SERVICOS LTDA</t>
  </si>
  <si>
    <t>23.813.386/0001-56</t>
  </si>
  <si>
    <t>Locação de eletrocardiógrafos com reposição de peças.</t>
  </si>
  <si>
    <t>7-8448-LOC-03-2023</t>
  </si>
  <si>
    <t>58.295.213/0023-83</t>
  </si>
  <si>
    <t>Prestação de serviço de manutenção preventiva e corretiva de 01 tomógrafo Philips</t>
  </si>
  <si>
    <t>7-10714-SERV-05-2023</t>
  </si>
  <si>
    <t>USD 3.320,83 vezes o valor do dólar no dia</t>
  </si>
  <si>
    <t>PHIILIPS MEDICAL SYSTEMS LTDA</t>
  </si>
  <si>
    <t>SMED - TECNOLOGIA DA INFORMAÇÃO LTDA</t>
  </si>
  <si>
    <t>28.475.852/0001-54</t>
  </si>
  <si>
    <t>Prestação de serviço de licença de uso, implantação e manutenção do módulo de contas médicas.</t>
  </si>
  <si>
    <t>R M RESGATE MÉDICO CONSULTORIA E SERVIÇOS MÉDICOS LTDA</t>
  </si>
  <si>
    <t>APOLO ENTULHOS E SERVICOS LTDA</t>
  </si>
  <si>
    <t>03.190.478/0001-10</t>
  </si>
  <si>
    <t>Locação de caçamba para coleta de residuos.</t>
  </si>
  <si>
    <t>8215/</t>
  </si>
  <si>
    <t>TOMBO</t>
  </si>
  <si>
    <t>Prestação de serviço de auditoria interna.</t>
  </si>
  <si>
    <t>POLYGON COMERCIO E SERVICOS DE INFORMATICA LTDA</t>
  </si>
  <si>
    <t>01.504.686/0001-10</t>
  </si>
  <si>
    <t>Prestação de serviço de implementação do projeto de replicação de imagens para o repositório da SES/GO, utilizando o sistema de solução e integração PACS, englobando o licenciamento de uso,implantação e manutenção.</t>
  </si>
  <si>
    <t>7-11253-SERV-06-2023</t>
  </si>
  <si>
    <t>PMH Produtos Médicos Hospitalares LTDA.</t>
  </si>
  <si>
    <t>00.740.696/0001-92</t>
  </si>
  <si>
    <t>Fornecimento de insumos para realização de exames com comodato de equipamento de gasometria.</t>
  </si>
  <si>
    <t>7-10134-LOCA-04-2023</t>
  </si>
  <si>
    <t>JF INDUSTRIA E COMERCIO LTDA</t>
  </si>
  <si>
    <t xml:space="preserve">BDO RCS AUDITORES INDEPENDETES </t>
  </si>
  <si>
    <t>54.276.936/0001-79</t>
  </si>
  <si>
    <t>Prestação de serviço de Auditoria das Demonstrações Contábeis.</t>
  </si>
  <si>
    <t>7931/</t>
  </si>
  <si>
    <t>BRUNO AIR MACHADO ASSISTENCIA MEDICA LTDA</t>
  </si>
  <si>
    <t>21.334.333/0001-27</t>
  </si>
  <si>
    <t>Prestação de serviço de coordenação para Comissões de Residência Médica (COREME) e o Núcleo de Ensino e Pesquisa (NEP).</t>
  </si>
  <si>
    <t>7-9653-SERV-04-2023</t>
  </si>
  <si>
    <t>R$ 230,295,00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</si>
</sst>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R$&quot;\ #,##0.00;[Red]\-&quot;R$&quot;\ #,##0.00"/>
    <numFmt numFmtId="164" formatCode="&quot;R$ &quot;#,##0.00"/>
    <numFmt numFmtId="165" formatCode="d/m/yyyy"/>
    <numFmt numFmtId="166" formatCode="&quot;R$&quot;#,##0.00"/>
    <numFmt numFmtId="167" formatCode="_-[$R$-416]\ * #,##0.00_-;\-[$R$-416]\ * #,##0.00_-;_-[$R$-416]\ * &quot;-&quot;??_-;_-@_-"/>
  </numFmts>
  <fonts count="14" x14ac:knownFonts="1">
    <font>
      <sz val="11"/>
      <color rgb="FF000000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B0F0"/>
      <name val="Calibri"/>
      <family val="2"/>
    </font>
    <font>
      <sz val="11"/>
      <color rgb="FF7F7F7F"/>
      <name val="Calibri"/>
      <family val="2"/>
    </font>
    <font>
      <sz val="11"/>
      <color rgb="FFC00000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9">
    <xf numFmtId="0" fontId="0" fillId="0" borderId="0" xfId="0" applyFont="1" applyAlignment="1"/>
    <xf numFmtId="0" fontId="3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0" borderId="0" xfId="0" applyFont="1" applyFill="1" applyAlignment="1"/>
    <xf numFmtId="14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10" fillId="5" borderId="1" xfId="0" applyFont="1" applyFill="1" applyBorder="1" applyAlignment="1">
      <alignment horizontal="left" vertical="center" wrapText="1"/>
    </xf>
    <xf numFmtId="0" fontId="10" fillId="0" borderId="7" xfId="0" applyFont="1" applyBorder="1" applyAlignment="1">
      <alignment horizontal="center" vertical="center"/>
    </xf>
    <xf numFmtId="8" fontId="10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0" fillId="0" borderId="0" xfId="0" applyFont="1" applyAlignment="1">
      <alignment wrapText="1"/>
    </xf>
    <xf numFmtId="0" fontId="4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0" fillId="5" borderId="0" xfId="0" applyFont="1" applyFill="1" applyAlignment="1"/>
    <xf numFmtId="0" fontId="10" fillId="2" borderId="2" xfId="0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10" fillId="5" borderId="2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/>
    </xf>
    <xf numFmtId="14" fontId="10" fillId="2" borderId="2" xfId="0" applyNumberFormat="1" applyFont="1" applyFill="1" applyBorder="1" applyAlignment="1">
      <alignment horizontal="center" vertical="center"/>
    </xf>
    <xf numFmtId="8" fontId="10" fillId="0" borderId="2" xfId="0" applyNumberFormat="1" applyFont="1" applyBorder="1" applyAlignment="1">
      <alignment horizontal="center" vertical="center"/>
    </xf>
    <xf numFmtId="0" fontId="10" fillId="2" borderId="7" xfId="0" applyFont="1" applyFill="1" applyBorder="1" applyAlignment="1">
      <alignment horizontal="left" vertical="center" wrapText="1"/>
    </xf>
    <xf numFmtId="0" fontId="10" fillId="5" borderId="7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center" vertical="center"/>
    </xf>
    <xf numFmtId="14" fontId="10" fillId="2" borderId="7" xfId="0" applyNumberFormat="1" applyFont="1" applyFill="1" applyBorder="1" applyAlignment="1">
      <alignment horizontal="center" vertical="center"/>
    </xf>
    <xf numFmtId="8" fontId="10" fillId="0" borderId="7" xfId="0" applyNumberFormat="1" applyFont="1" applyBorder="1" applyAlignment="1">
      <alignment horizontal="center" vertical="center"/>
    </xf>
    <xf numFmtId="14" fontId="10" fillId="2" borderId="3" xfId="0" applyNumberFormat="1" applyFont="1" applyFill="1" applyBorder="1" applyAlignment="1">
      <alignment horizontal="center" vertical="center"/>
    </xf>
    <xf numFmtId="14" fontId="10" fillId="2" borderId="8" xfId="0" applyNumberFormat="1" applyFont="1" applyFill="1" applyBorder="1" applyAlignment="1">
      <alignment horizontal="center" vertical="center"/>
    </xf>
    <xf numFmtId="14" fontId="10" fillId="2" borderId="9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6" borderId="1" xfId="0" applyFont="1" applyFill="1" applyBorder="1" applyAlignment="1">
      <alignment horizontal="left" vertical="center" wrapText="1"/>
    </xf>
    <xf numFmtId="14" fontId="10" fillId="2" borderId="10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164" fontId="11" fillId="2" borderId="2" xfId="0" applyNumberFormat="1" applyFont="1" applyFill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/>
    </xf>
    <xf numFmtId="8" fontId="10" fillId="0" borderId="7" xfId="0" applyNumberFormat="1" applyFont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center" vertical="center"/>
    </xf>
    <xf numFmtId="14" fontId="10" fillId="2" borderId="11" xfId="0" applyNumberFormat="1" applyFont="1" applyFill="1" applyBorder="1" applyAlignment="1">
      <alignment horizontal="center" vertical="center"/>
    </xf>
    <xf numFmtId="14" fontId="12" fillId="0" borderId="11" xfId="0" applyNumberFormat="1" applyFont="1" applyBorder="1" applyAlignment="1">
      <alignment horizontal="center" vertical="center"/>
    </xf>
    <xf numFmtId="8" fontId="10" fillId="0" borderId="11" xfId="0" applyNumberFormat="1" applyFont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left" vertical="center" wrapText="1"/>
    </xf>
    <xf numFmtId="14" fontId="10" fillId="2" borderId="4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/>
    </xf>
    <xf numFmtId="14" fontId="2" fillId="2" borderId="7" xfId="0" applyNumberFormat="1" applyFont="1" applyFill="1" applyBorder="1" applyAlignment="1">
      <alignment horizontal="center" vertical="center"/>
    </xf>
    <xf numFmtId="14" fontId="3" fillId="0" borderId="7" xfId="0" applyNumberFormat="1" applyFont="1" applyBorder="1" applyAlignment="1">
      <alignment horizontal="center" vertical="center"/>
    </xf>
    <xf numFmtId="164" fontId="3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3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9" fillId="0" borderId="7" xfId="0" applyFont="1" applyBorder="1" applyAlignment="1">
      <alignment wrapText="1"/>
    </xf>
    <xf numFmtId="164" fontId="2" fillId="3" borderId="7" xfId="0" applyNumberFormat="1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horizontal="left" vertical="center"/>
    </xf>
    <xf numFmtId="164" fontId="2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165" fontId="2" fillId="0" borderId="7" xfId="0" applyNumberFormat="1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4" fillId="2" borderId="7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166" fontId="3" fillId="2" borderId="7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165" fontId="2" fillId="2" borderId="7" xfId="0" applyNumberFormat="1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left" vertical="center" wrapText="1"/>
    </xf>
    <xf numFmtId="0" fontId="13" fillId="3" borderId="7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center" vertical="center"/>
    </xf>
    <xf numFmtId="165" fontId="2" fillId="3" borderId="7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2" borderId="7" xfId="0" applyFont="1" applyFill="1" applyBorder="1" applyAlignment="1">
      <alignment horizontal="left" vertical="center"/>
    </xf>
    <xf numFmtId="0" fontId="3" fillId="6" borderId="7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2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14" fontId="3" fillId="2" borderId="7" xfId="0" applyNumberFormat="1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14" fontId="3" fillId="2" borderId="14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14" fontId="0" fillId="0" borderId="7" xfId="0" applyNumberFormat="1" applyFont="1" applyBorder="1" applyAlignment="1">
      <alignment horizontal="center"/>
    </xf>
    <xf numFmtId="14" fontId="2" fillId="3" borderId="7" xfId="0" applyNumberFormat="1" applyFont="1" applyFill="1" applyBorder="1" applyAlignment="1">
      <alignment horizontal="center" vertical="center"/>
    </xf>
    <xf numFmtId="14" fontId="3" fillId="3" borderId="7" xfId="0" applyNumberFormat="1" applyFont="1" applyFill="1" applyBorder="1" applyAlignment="1">
      <alignment horizontal="center" vertical="center" wrapText="1"/>
    </xf>
    <xf numFmtId="8" fontId="0" fillId="0" borderId="7" xfId="0" applyNumberFormat="1" applyFont="1" applyBorder="1" applyAlignment="1">
      <alignment horizontal="center" vertical="center"/>
    </xf>
    <xf numFmtId="167" fontId="2" fillId="3" borderId="1" xfId="0" applyNumberFormat="1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top"/>
    </xf>
  </cellXfs>
  <cellStyles count="1">
    <cellStyle name="Normal" xfId="0" builtinId="0"/>
  </cellStyles>
  <dxfs count="35"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FFFFFF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  <dxf>
      <font>
        <color rgb="FFFFFFFF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W960"/>
  <sheetViews>
    <sheetView showGridLines="0" tabSelected="1" zoomScale="86" zoomScaleNormal="86" zoomScaleSheetLayoutView="64" workbookViewId="0">
      <pane ySplit="3" topLeftCell="A89" activePane="bottomLeft" state="frozen"/>
      <selection pane="bottomLeft" activeCell="A107" sqref="A107"/>
    </sheetView>
  </sheetViews>
  <sheetFormatPr defaultColWidth="14.42578125" defaultRowHeight="15" x14ac:dyDescent="0.25"/>
  <cols>
    <col min="1" max="1" width="67.42578125" style="18" bestFit="1" customWidth="1"/>
    <col min="2" max="2" width="24.140625" bestFit="1" customWidth="1"/>
    <col min="3" max="3" width="50.7109375" style="16" customWidth="1"/>
    <col min="4" max="4" width="28.7109375" bestFit="1" customWidth="1"/>
    <col min="5" max="5" width="21.140625" bestFit="1" customWidth="1"/>
    <col min="6" max="6" width="13.7109375" bestFit="1" customWidth="1"/>
    <col min="7" max="7" width="17.5703125" bestFit="1" customWidth="1"/>
    <col min="8" max="8" width="28" bestFit="1" customWidth="1"/>
  </cols>
  <sheetData>
    <row r="2" spans="1:8" ht="18.75" customHeight="1" x14ac:dyDescent="0.25">
      <c r="A2" s="106" t="s">
        <v>0</v>
      </c>
      <c r="B2" s="106" t="s">
        <v>1</v>
      </c>
      <c r="C2" s="106" t="s">
        <v>2</v>
      </c>
      <c r="D2" s="106" t="s">
        <v>386</v>
      </c>
      <c r="E2" s="106" t="s">
        <v>3</v>
      </c>
      <c r="F2" s="106" t="s">
        <v>301</v>
      </c>
      <c r="G2" s="106" t="s">
        <v>4</v>
      </c>
      <c r="H2" s="106" t="s">
        <v>224</v>
      </c>
    </row>
    <row r="3" spans="1:8" ht="15" customHeight="1" x14ac:dyDescent="0.25">
      <c r="A3" s="107"/>
      <c r="B3" s="107"/>
      <c r="C3" s="107"/>
      <c r="D3" s="107"/>
      <c r="E3" s="107"/>
      <c r="F3" s="107"/>
      <c r="G3" s="107"/>
      <c r="H3" s="107"/>
    </row>
    <row r="4" spans="1:8" ht="47.25" x14ac:dyDescent="0.25">
      <c r="A4" s="50" t="s">
        <v>276</v>
      </c>
      <c r="B4" s="11" t="s">
        <v>5</v>
      </c>
      <c r="C4" s="12" t="s">
        <v>273</v>
      </c>
      <c r="D4" s="9" t="s">
        <v>6</v>
      </c>
      <c r="E4" s="49">
        <v>43558</v>
      </c>
      <c r="F4" s="49">
        <v>45020</v>
      </c>
      <c r="G4" s="49">
        <v>45385</v>
      </c>
      <c r="H4" s="14">
        <v>12262</v>
      </c>
    </row>
    <row r="5" spans="1:8" ht="47.25" x14ac:dyDescent="0.25">
      <c r="A5" s="10" t="s">
        <v>293</v>
      </c>
      <c r="B5" s="11" t="s">
        <v>292</v>
      </c>
      <c r="C5" s="12" t="s">
        <v>294</v>
      </c>
      <c r="D5" s="9" t="s">
        <v>295</v>
      </c>
      <c r="E5" s="8">
        <v>44819</v>
      </c>
      <c r="F5" s="8">
        <v>44819</v>
      </c>
      <c r="G5" s="8">
        <v>45184</v>
      </c>
      <c r="H5" s="14">
        <v>13000</v>
      </c>
    </row>
    <row r="6" spans="1:8" ht="31.5" x14ac:dyDescent="0.25">
      <c r="A6" s="10" t="s">
        <v>7</v>
      </c>
      <c r="B6" s="11" t="s">
        <v>8</v>
      </c>
      <c r="C6" s="12" t="s">
        <v>9</v>
      </c>
      <c r="D6" s="9" t="s">
        <v>10</v>
      </c>
      <c r="E6" s="8">
        <v>43948</v>
      </c>
      <c r="F6" s="8">
        <v>45044</v>
      </c>
      <c r="G6" s="8">
        <v>45409</v>
      </c>
      <c r="H6" s="14">
        <v>200.44</v>
      </c>
    </row>
    <row r="7" spans="1:8" ht="60" x14ac:dyDescent="0.25">
      <c r="A7" s="10" t="s">
        <v>361</v>
      </c>
      <c r="B7" s="34" t="s">
        <v>362</v>
      </c>
      <c r="C7" s="35" t="s">
        <v>363</v>
      </c>
      <c r="D7" s="9" t="s">
        <v>364</v>
      </c>
      <c r="E7" s="8">
        <v>44287</v>
      </c>
      <c r="F7" s="8">
        <v>45018</v>
      </c>
      <c r="G7" s="8">
        <v>45383</v>
      </c>
      <c r="H7" s="14" t="s">
        <v>122</v>
      </c>
    </row>
    <row r="8" spans="1:8" s="7" customFormat="1" ht="31.5" x14ac:dyDescent="0.25">
      <c r="A8" s="10" t="s">
        <v>11</v>
      </c>
      <c r="B8" s="11" t="s">
        <v>12</v>
      </c>
      <c r="C8" s="12" t="s">
        <v>13</v>
      </c>
      <c r="D8" s="9" t="s">
        <v>14</v>
      </c>
      <c r="E8" s="8">
        <v>43937</v>
      </c>
      <c r="F8" s="8">
        <v>45033</v>
      </c>
      <c r="G8" s="8">
        <v>45398</v>
      </c>
      <c r="H8" s="14">
        <v>63200</v>
      </c>
    </row>
    <row r="9" spans="1:8" s="7" customFormat="1" ht="31.5" x14ac:dyDescent="0.25">
      <c r="A9" s="10" t="s">
        <v>326</v>
      </c>
      <c r="B9" s="11" t="s">
        <v>327</v>
      </c>
      <c r="C9" s="12" t="s">
        <v>328</v>
      </c>
      <c r="D9" s="9" t="s">
        <v>329</v>
      </c>
      <c r="E9" s="8">
        <v>44931</v>
      </c>
      <c r="F9" s="8">
        <v>44931</v>
      </c>
      <c r="G9" s="8">
        <v>45296</v>
      </c>
      <c r="H9" s="14">
        <v>14698.93</v>
      </c>
    </row>
    <row r="10" spans="1:8" s="7" customFormat="1" ht="15.75" x14ac:dyDescent="0.25">
      <c r="A10" s="10" t="s">
        <v>344</v>
      </c>
      <c r="B10" s="11" t="s">
        <v>345</v>
      </c>
      <c r="C10" s="12" t="s">
        <v>346</v>
      </c>
      <c r="D10" s="9" t="s">
        <v>347</v>
      </c>
      <c r="E10" s="8">
        <v>45000</v>
      </c>
      <c r="F10" s="8">
        <v>45017</v>
      </c>
      <c r="G10" s="8">
        <v>45383</v>
      </c>
      <c r="H10" s="14" t="s">
        <v>122</v>
      </c>
    </row>
    <row r="11" spans="1:8" s="7" customFormat="1" ht="38.25" customHeight="1" x14ac:dyDescent="0.25">
      <c r="A11" s="10" t="s">
        <v>303</v>
      </c>
      <c r="B11" s="11" t="s">
        <v>304</v>
      </c>
      <c r="C11" s="12" t="s">
        <v>305</v>
      </c>
      <c r="D11" s="9" t="s">
        <v>306</v>
      </c>
      <c r="E11" s="8">
        <v>44762</v>
      </c>
      <c r="F11" s="8">
        <v>44762</v>
      </c>
      <c r="G11" s="8">
        <v>45127</v>
      </c>
      <c r="H11" s="14" t="s">
        <v>122</v>
      </c>
    </row>
    <row r="12" spans="1:8" s="7" customFormat="1" ht="63" x14ac:dyDescent="0.25">
      <c r="A12" s="10" t="s">
        <v>330</v>
      </c>
      <c r="B12" s="11" t="s">
        <v>331</v>
      </c>
      <c r="C12" s="12" t="s">
        <v>332</v>
      </c>
      <c r="D12" s="9" t="s">
        <v>333</v>
      </c>
      <c r="E12" s="8">
        <v>44936</v>
      </c>
      <c r="F12" s="8">
        <v>44958</v>
      </c>
      <c r="G12" s="8">
        <v>45689</v>
      </c>
      <c r="H12" s="14">
        <v>45144</v>
      </c>
    </row>
    <row r="13" spans="1:8" s="7" customFormat="1" ht="63" x14ac:dyDescent="0.25">
      <c r="A13" s="10" t="s">
        <v>330</v>
      </c>
      <c r="B13" s="11" t="s">
        <v>331</v>
      </c>
      <c r="C13" s="12" t="s">
        <v>332</v>
      </c>
      <c r="D13" s="9" t="s">
        <v>333</v>
      </c>
      <c r="E13" s="8">
        <v>44936</v>
      </c>
      <c r="F13" s="8">
        <v>44958</v>
      </c>
      <c r="G13" s="8">
        <v>45323</v>
      </c>
      <c r="H13" s="14">
        <v>31635</v>
      </c>
    </row>
    <row r="14" spans="1:8" s="7" customFormat="1" ht="15.75" x14ac:dyDescent="0.25">
      <c r="A14" s="10" t="s">
        <v>334</v>
      </c>
      <c r="B14" s="11" t="s">
        <v>335</v>
      </c>
      <c r="C14" s="12" t="s">
        <v>336</v>
      </c>
      <c r="D14" s="9" t="s">
        <v>337</v>
      </c>
      <c r="E14" s="8">
        <v>44965</v>
      </c>
      <c r="F14" s="8">
        <v>44965</v>
      </c>
      <c r="G14" s="8">
        <v>45330</v>
      </c>
      <c r="H14" s="14">
        <v>1798.8</v>
      </c>
    </row>
    <row r="15" spans="1:8" ht="47.25" x14ac:dyDescent="0.25">
      <c r="A15" s="10" t="s">
        <v>381</v>
      </c>
      <c r="B15" s="11" t="s">
        <v>15</v>
      </c>
      <c r="C15" s="12" t="s">
        <v>246</v>
      </c>
      <c r="D15" s="9" t="s">
        <v>16</v>
      </c>
      <c r="E15" s="8">
        <v>44293</v>
      </c>
      <c r="F15" s="8">
        <v>45023</v>
      </c>
      <c r="G15" s="8">
        <v>45388</v>
      </c>
      <c r="H15" s="14" t="s">
        <v>225</v>
      </c>
    </row>
    <row r="16" spans="1:8" ht="63" x14ac:dyDescent="0.25">
      <c r="A16" s="10" t="s">
        <v>17</v>
      </c>
      <c r="B16" s="11" t="s">
        <v>18</v>
      </c>
      <c r="C16" s="12" t="s">
        <v>247</v>
      </c>
      <c r="D16" s="9" t="s">
        <v>19</v>
      </c>
      <c r="E16" s="8">
        <v>44291</v>
      </c>
      <c r="F16" s="8">
        <v>45022</v>
      </c>
      <c r="G16" s="8">
        <v>45387</v>
      </c>
      <c r="H16" s="14" t="s">
        <v>277</v>
      </c>
    </row>
    <row r="17" spans="1:8" ht="15.75" x14ac:dyDescent="0.25">
      <c r="A17" s="10" t="s">
        <v>278</v>
      </c>
      <c r="B17" s="11" t="s">
        <v>279</v>
      </c>
      <c r="C17" s="12" t="s">
        <v>387</v>
      </c>
      <c r="D17" s="9" t="s">
        <v>280</v>
      </c>
      <c r="E17" s="8">
        <v>44713</v>
      </c>
      <c r="F17" s="8">
        <v>45079</v>
      </c>
      <c r="G17" s="8">
        <v>45444</v>
      </c>
      <c r="H17" s="14">
        <v>147610</v>
      </c>
    </row>
    <row r="18" spans="1:8" ht="15.75" x14ac:dyDescent="0.25">
      <c r="A18" s="10" t="s">
        <v>313</v>
      </c>
      <c r="B18" s="11" t="s">
        <v>314</v>
      </c>
      <c r="C18" s="12" t="s">
        <v>315</v>
      </c>
      <c r="D18" s="9" t="s">
        <v>316</v>
      </c>
      <c r="E18" s="8">
        <v>44894</v>
      </c>
      <c r="F18" s="8">
        <v>44894</v>
      </c>
      <c r="G18" s="8">
        <v>45259</v>
      </c>
      <c r="H18" s="14" t="s">
        <v>122</v>
      </c>
    </row>
    <row r="19" spans="1:8" ht="47.25" x14ac:dyDescent="0.25">
      <c r="A19" s="10" t="s">
        <v>60</v>
      </c>
      <c r="B19" s="11" t="s">
        <v>281</v>
      </c>
      <c r="C19" s="12" t="s">
        <v>252</v>
      </c>
      <c r="D19" s="9" t="s">
        <v>62</v>
      </c>
      <c r="E19" s="8">
        <v>44351</v>
      </c>
      <c r="F19" s="8">
        <v>45082</v>
      </c>
      <c r="G19" s="8">
        <v>45449</v>
      </c>
      <c r="H19" s="14">
        <v>1.9</v>
      </c>
    </row>
    <row r="20" spans="1:8" ht="31.5" x14ac:dyDescent="0.25">
      <c r="A20" s="10" t="s">
        <v>21</v>
      </c>
      <c r="B20" s="11" t="s">
        <v>22</v>
      </c>
      <c r="C20" s="12" t="s">
        <v>23</v>
      </c>
      <c r="D20" s="9" t="s">
        <v>282</v>
      </c>
      <c r="E20" s="8">
        <v>44166</v>
      </c>
      <c r="F20" s="8">
        <v>45019</v>
      </c>
      <c r="G20" s="8">
        <v>45384</v>
      </c>
      <c r="H20" s="14">
        <v>136</v>
      </c>
    </row>
    <row r="21" spans="1:8" ht="31.5" x14ac:dyDescent="0.25">
      <c r="A21" s="10" t="s">
        <v>24</v>
      </c>
      <c r="B21" s="11" t="s">
        <v>25</v>
      </c>
      <c r="C21" s="12" t="s">
        <v>26</v>
      </c>
      <c r="D21" s="9" t="s">
        <v>27</v>
      </c>
      <c r="E21" s="8">
        <v>43951</v>
      </c>
      <c r="F21" s="8">
        <v>45047</v>
      </c>
      <c r="G21" s="8">
        <v>45412</v>
      </c>
      <c r="H21" s="14">
        <v>10000</v>
      </c>
    </row>
    <row r="22" spans="1:8" ht="63" x14ac:dyDescent="0.25">
      <c r="A22" s="10" t="s">
        <v>28</v>
      </c>
      <c r="B22" s="11" t="s">
        <v>29</v>
      </c>
      <c r="C22" s="12" t="s">
        <v>270</v>
      </c>
      <c r="D22" s="9" t="s">
        <v>30</v>
      </c>
      <c r="E22" s="8">
        <v>43951</v>
      </c>
      <c r="F22" s="8">
        <v>45048</v>
      </c>
      <c r="G22" s="8">
        <v>45413</v>
      </c>
      <c r="H22" s="14">
        <v>8041.28</v>
      </c>
    </row>
    <row r="23" spans="1:8" s="7" customFormat="1" ht="31.5" x14ac:dyDescent="0.25">
      <c r="A23" s="10" t="s">
        <v>31</v>
      </c>
      <c r="B23" s="11" t="s">
        <v>32</v>
      </c>
      <c r="C23" s="12" t="s">
        <v>255</v>
      </c>
      <c r="D23" s="9" t="s">
        <v>33</v>
      </c>
      <c r="E23" s="8">
        <v>43952</v>
      </c>
      <c r="F23" s="8">
        <v>44683</v>
      </c>
      <c r="G23" s="8">
        <v>45047</v>
      </c>
      <c r="H23" s="14">
        <v>1980</v>
      </c>
    </row>
    <row r="24" spans="1:8" s="7" customFormat="1" ht="31.5" x14ac:dyDescent="0.25">
      <c r="A24" s="10" t="s">
        <v>34</v>
      </c>
      <c r="B24" s="11" t="s">
        <v>35</v>
      </c>
      <c r="C24" s="12" t="s">
        <v>248</v>
      </c>
      <c r="D24" s="9" t="s">
        <v>36</v>
      </c>
      <c r="E24" s="8">
        <v>44341</v>
      </c>
      <c r="F24" s="8">
        <v>44707</v>
      </c>
      <c r="G24" s="8">
        <v>45071</v>
      </c>
      <c r="H24" s="14">
        <v>384.27</v>
      </c>
    </row>
    <row r="25" spans="1:8" ht="31.5" x14ac:dyDescent="0.25">
      <c r="A25" s="10" t="s">
        <v>37</v>
      </c>
      <c r="B25" s="11" t="s">
        <v>38</v>
      </c>
      <c r="C25" s="12" t="s">
        <v>39</v>
      </c>
      <c r="D25" s="9" t="s">
        <v>40</v>
      </c>
      <c r="E25" s="8">
        <v>44331</v>
      </c>
      <c r="F25" s="8">
        <v>44697</v>
      </c>
      <c r="G25" s="8">
        <v>45061</v>
      </c>
      <c r="H25" s="14" t="s">
        <v>274</v>
      </c>
    </row>
    <row r="26" spans="1:8" ht="24.75" customHeight="1" x14ac:dyDescent="0.25">
      <c r="A26" s="10" t="s">
        <v>41</v>
      </c>
      <c r="B26" s="11" t="s">
        <v>365</v>
      </c>
      <c r="C26" s="12" t="s">
        <v>20</v>
      </c>
      <c r="D26" s="9" t="s">
        <v>42</v>
      </c>
      <c r="E26" s="8">
        <v>43595</v>
      </c>
      <c r="F26" s="8">
        <v>44692</v>
      </c>
      <c r="G26" s="8">
        <v>45056</v>
      </c>
      <c r="H26" s="14">
        <v>39689.99</v>
      </c>
    </row>
    <row r="27" spans="1:8" ht="47.25" x14ac:dyDescent="0.25">
      <c r="A27" s="10" t="s">
        <v>259</v>
      </c>
      <c r="B27" s="11" t="s">
        <v>43</v>
      </c>
      <c r="C27" s="12" t="s">
        <v>44</v>
      </c>
      <c r="D27" s="9" t="s">
        <v>45</v>
      </c>
      <c r="E27" s="8">
        <v>43923</v>
      </c>
      <c r="F27" s="8">
        <v>45088</v>
      </c>
      <c r="G27" s="8">
        <v>45453</v>
      </c>
      <c r="H27" s="14">
        <v>51431.33</v>
      </c>
    </row>
    <row r="28" spans="1:8" ht="47.25" x14ac:dyDescent="0.25">
      <c r="A28" s="10" t="s">
        <v>46</v>
      </c>
      <c r="B28" s="11" t="s">
        <v>47</v>
      </c>
      <c r="C28" s="12" t="s">
        <v>249</v>
      </c>
      <c r="D28" s="9" t="s">
        <v>48</v>
      </c>
      <c r="E28" s="8">
        <v>44004</v>
      </c>
      <c r="F28" s="8">
        <v>45099</v>
      </c>
      <c r="G28" s="8">
        <v>45467</v>
      </c>
      <c r="H28" s="14">
        <v>98065.89</v>
      </c>
    </row>
    <row r="29" spans="1:8" ht="78.75" x14ac:dyDescent="0.25">
      <c r="A29" s="10" t="s">
        <v>260</v>
      </c>
      <c r="B29" s="11" t="s">
        <v>49</v>
      </c>
      <c r="C29" s="12" t="s">
        <v>275</v>
      </c>
      <c r="D29" s="9" t="s">
        <v>50</v>
      </c>
      <c r="E29" s="8">
        <v>43619</v>
      </c>
      <c r="F29" s="8">
        <v>44716</v>
      </c>
      <c r="G29" s="8">
        <v>45080</v>
      </c>
      <c r="H29" s="14">
        <v>1400</v>
      </c>
    </row>
    <row r="30" spans="1:8" ht="31.5" x14ac:dyDescent="0.25">
      <c r="A30" s="10" t="s">
        <v>51</v>
      </c>
      <c r="B30" s="11" t="s">
        <v>271</v>
      </c>
      <c r="C30" s="12" t="s">
        <v>250</v>
      </c>
      <c r="D30" s="9" t="s">
        <v>52</v>
      </c>
      <c r="E30" s="8">
        <v>44348</v>
      </c>
      <c r="F30" s="8">
        <v>45079</v>
      </c>
      <c r="G30" s="8">
        <v>45444</v>
      </c>
      <c r="H30" s="14">
        <v>1272</v>
      </c>
    </row>
    <row r="31" spans="1:8" ht="31.5" x14ac:dyDescent="0.25">
      <c r="A31" s="10" t="s">
        <v>53</v>
      </c>
      <c r="B31" s="11" t="s">
        <v>54</v>
      </c>
      <c r="C31" s="12" t="s">
        <v>251</v>
      </c>
      <c r="D31" s="9" t="s">
        <v>55</v>
      </c>
      <c r="E31" s="8">
        <v>43997</v>
      </c>
      <c r="F31" s="8">
        <v>44728</v>
      </c>
      <c r="G31" s="8">
        <v>45092</v>
      </c>
      <c r="H31" s="14">
        <v>25</v>
      </c>
    </row>
    <row r="32" spans="1:8" ht="47.25" x14ac:dyDescent="0.25">
      <c r="A32" s="10" t="s">
        <v>56</v>
      </c>
      <c r="B32" s="11" t="s">
        <v>57</v>
      </c>
      <c r="C32" s="12" t="s">
        <v>58</v>
      </c>
      <c r="D32" s="9" t="s">
        <v>59</v>
      </c>
      <c r="E32" s="8">
        <v>43983</v>
      </c>
      <c r="F32" s="8">
        <v>44714</v>
      </c>
      <c r="G32" s="8">
        <v>45078</v>
      </c>
      <c r="H32" s="14">
        <v>22305</v>
      </c>
    </row>
    <row r="33" spans="1:8" ht="47.25" x14ac:dyDescent="0.25">
      <c r="A33" s="10" t="s">
        <v>60</v>
      </c>
      <c r="B33" s="11" t="s">
        <v>61</v>
      </c>
      <c r="C33" s="12" t="s">
        <v>252</v>
      </c>
      <c r="D33" s="9" t="s">
        <v>62</v>
      </c>
      <c r="E33" s="8">
        <v>44351</v>
      </c>
      <c r="F33" s="8">
        <v>45082</v>
      </c>
      <c r="G33" s="8">
        <v>45447</v>
      </c>
      <c r="H33" s="14">
        <v>1.9</v>
      </c>
    </row>
    <row r="34" spans="1:8" ht="31.5" x14ac:dyDescent="0.25">
      <c r="A34" s="10" t="s">
        <v>63</v>
      </c>
      <c r="B34" s="11" t="s">
        <v>64</v>
      </c>
      <c r="C34" s="12" t="s">
        <v>65</v>
      </c>
      <c r="D34" s="9" t="s">
        <v>66</v>
      </c>
      <c r="E34" s="8">
        <v>44378</v>
      </c>
      <c r="F34" s="8">
        <v>44744</v>
      </c>
      <c r="G34" s="8">
        <v>45108</v>
      </c>
      <c r="H34" s="14">
        <v>1200</v>
      </c>
    </row>
    <row r="35" spans="1:8" ht="47.25" x14ac:dyDescent="0.25">
      <c r="A35" s="10" t="s">
        <v>60</v>
      </c>
      <c r="B35" s="11" t="s">
        <v>67</v>
      </c>
      <c r="C35" s="12" t="s">
        <v>68</v>
      </c>
      <c r="D35" s="9" t="s">
        <v>69</v>
      </c>
      <c r="E35" s="8">
        <v>44409</v>
      </c>
      <c r="F35" s="8">
        <v>44775</v>
      </c>
      <c r="G35" s="8">
        <v>45139</v>
      </c>
      <c r="H35" s="14">
        <v>1.55</v>
      </c>
    </row>
    <row r="36" spans="1:8" ht="31.5" x14ac:dyDescent="0.25">
      <c r="A36" s="10" t="s">
        <v>70</v>
      </c>
      <c r="B36" s="11" t="s">
        <v>71</v>
      </c>
      <c r="C36" s="12" t="s">
        <v>230</v>
      </c>
      <c r="D36" s="9" t="s">
        <v>72</v>
      </c>
      <c r="E36" s="8">
        <v>43313</v>
      </c>
      <c r="F36" s="8">
        <v>44775</v>
      </c>
      <c r="G36" s="8">
        <v>45139</v>
      </c>
      <c r="H36" s="14">
        <v>4207.5</v>
      </c>
    </row>
    <row r="37" spans="1:8" s="7" customFormat="1" ht="47.25" x14ac:dyDescent="0.25">
      <c r="A37" s="10" t="s">
        <v>73</v>
      </c>
      <c r="B37" s="11" t="s">
        <v>74</v>
      </c>
      <c r="C37" s="12" t="s">
        <v>75</v>
      </c>
      <c r="D37" s="9" t="s">
        <v>76</v>
      </c>
      <c r="E37" s="8">
        <v>43138</v>
      </c>
      <c r="F37" s="8">
        <v>44781</v>
      </c>
      <c r="G37" s="8">
        <v>45145</v>
      </c>
      <c r="H37" s="14">
        <v>4040</v>
      </c>
    </row>
    <row r="38" spans="1:8" ht="47.25" x14ac:dyDescent="0.25">
      <c r="A38" s="10" t="s">
        <v>77</v>
      </c>
      <c r="B38" s="11" t="s">
        <v>78</v>
      </c>
      <c r="C38" s="12" t="s">
        <v>79</v>
      </c>
      <c r="D38" s="9" t="s">
        <v>80</v>
      </c>
      <c r="E38" s="8">
        <v>44417</v>
      </c>
      <c r="F38" s="8">
        <v>44417</v>
      </c>
      <c r="G38" s="8">
        <v>45147</v>
      </c>
      <c r="H38" s="14">
        <v>41258.46</v>
      </c>
    </row>
    <row r="39" spans="1:8" s="7" customFormat="1" ht="126" x14ac:dyDescent="0.25">
      <c r="A39" s="10" t="s">
        <v>302</v>
      </c>
      <c r="B39" s="11" t="s">
        <v>81</v>
      </c>
      <c r="C39" s="12" t="s">
        <v>256</v>
      </c>
      <c r="D39" s="9" t="s">
        <v>82</v>
      </c>
      <c r="E39" s="8">
        <v>41500</v>
      </c>
      <c r="F39" s="8">
        <v>44788</v>
      </c>
      <c r="G39" s="8">
        <v>45152</v>
      </c>
      <c r="H39" s="14">
        <v>6720</v>
      </c>
    </row>
    <row r="40" spans="1:8" ht="47.25" x14ac:dyDescent="0.25">
      <c r="A40" s="10" t="s">
        <v>83</v>
      </c>
      <c r="B40" s="11" t="s">
        <v>84</v>
      </c>
      <c r="C40" s="12" t="s">
        <v>85</v>
      </c>
      <c r="D40" s="9" t="s">
        <v>86</v>
      </c>
      <c r="E40" s="8">
        <v>43359</v>
      </c>
      <c r="F40" s="8">
        <v>44820</v>
      </c>
      <c r="G40" s="8">
        <v>45184</v>
      </c>
      <c r="H40" s="14">
        <v>620</v>
      </c>
    </row>
    <row r="41" spans="1:8" ht="63" x14ac:dyDescent="0.25">
      <c r="A41" s="10" t="s">
        <v>87</v>
      </c>
      <c r="B41" s="11" t="s">
        <v>88</v>
      </c>
      <c r="C41" s="12" t="s">
        <v>89</v>
      </c>
      <c r="D41" s="9" t="s">
        <v>90</v>
      </c>
      <c r="E41" s="8">
        <v>44090</v>
      </c>
      <c r="F41" s="8">
        <v>44821</v>
      </c>
      <c r="G41" s="8">
        <v>45185</v>
      </c>
      <c r="H41" s="14">
        <v>34614.480000000003</v>
      </c>
    </row>
    <row r="42" spans="1:8" ht="31.5" x14ac:dyDescent="0.25">
      <c r="A42" s="10" t="s">
        <v>283</v>
      </c>
      <c r="B42" s="11" t="s">
        <v>91</v>
      </c>
      <c r="C42" s="12" t="s">
        <v>92</v>
      </c>
      <c r="D42" s="9" t="s">
        <v>93</v>
      </c>
      <c r="E42" s="8">
        <v>44454</v>
      </c>
      <c r="F42" s="8">
        <v>44820</v>
      </c>
      <c r="G42" s="8">
        <v>45184</v>
      </c>
      <c r="H42" s="14">
        <v>12519.8</v>
      </c>
    </row>
    <row r="43" spans="1:8" ht="31.5" x14ac:dyDescent="0.25">
      <c r="A43" s="10" t="s">
        <v>289</v>
      </c>
      <c r="B43" s="11" t="s">
        <v>288</v>
      </c>
      <c r="C43" s="12" t="s">
        <v>290</v>
      </c>
      <c r="D43" s="9" t="s">
        <v>291</v>
      </c>
      <c r="E43" s="8">
        <v>44779</v>
      </c>
      <c r="F43" s="8">
        <v>44779</v>
      </c>
      <c r="G43" s="8">
        <v>45144</v>
      </c>
      <c r="H43" s="14">
        <v>377708.55</v>
      </c>
    </row>
    <row r="44" spans="1:8" ht="31.5" x14ac:dyDescent="0.25">
      <c r="A44" s="10" t="s">
        <v>284</v>
      </c>
      <c r="B44" s="11" t="s">
        <v>285</v>
      </c>
      <c r="C44" s="12" t="s">
        <v>286</v>
      </c>
      <c r="D44" s="9" t="s">
        <v>287</v>
      </c>
      <c r="E44" s="8">
        <v>44792</v>
      </c>
      <c r="F44" s="8">
        <v>44792</v>
      </c>
      <c r="G44" s="8">
        <v>45157</v>
      </c>
      <c r="H44" s="14">
        <v>5411.61</v>
      </c>
    </row>
    <row r="45" spans="1:8" ht="31.5" x14ac:dyDescent="0.25">
      <c r="A45" s="10" t="s">
        <v>261</v>
      </c>
      <c r="B45" s="11" t="s">
        <v>94</v>
      </c>
      <c r="C45" s="12" t="s">
        <v>95</v>
      </c>
      <c r="D45" s="9" t="s">
        <v>262</v>
      </c>
      <c r="E45" s="8">
        <v>44459</v>
      </c>
      <c r="F45" s="8">
        <v>44825</v>
      </c>
      <c r="G45" s="8">
        <v>45189</v>
      </c>
      <c r="H45" s="14">
        <v>850</v>
      </c>
    </row>
    <row r="46" spans="1:8" ht="31.5" x14ac:dyDescent="0.25">
      <c r="A46" s="10" t="s">
        <v>96</v>
      </c>
      <c r="B46" s="11" t="s">
        <v>97</v>
      </c>
      <c r="C46" s="12" t="s">
        <v>257</v>
      </c>
      <c r="D46" s="9">
        <v>7460</v>
      </c>
      <c r="E46" s="8">
        <v>44466</v>
      </c>
      <c r="F46" s="8">
        <v>44832</v>
      </c>
      <c r="G46" s="8">
        <v>45196</v>
      </c>
      <c r="H46" s="14">
        <v>3380</v>
      </c>
    </row>
    <row r="47" spans="1:8" s="19" customFormat="1" ht="31.5" x14ac:dyDescent="0.25">
      <c r="A47" s="10" t="s">
        <v>98</v>
      </c>
      <c r="B47" s="11" t="s">
        <v>99</v>
      </c>
      <c r="C47" s="12" t="s">
        <v>100</v>
      </c>
      <c r="D47" s="9" t="s">
        <v>321</v>
      </c>
      <c r="E47" s="8">
        <v>44805</v>
      </c>
      <c r="F47" s="8">
        <v>44805</v>
      </c>
      <c r="G47" s="8">
        <v>45170</v>
      </c>
      <c r="H47" s="14">
        <v>2497.94</v>
      </c>
    </row>
    <row r="48" spans="1:8" ht="31.5" x14ac:dyDescent="0.25">
      <c r="A48" s="10" t="s">
        <v>101</v>
      </c>
      <c r="B48" s="11" t="s">
        <v>102</v>
      </c>
      <c r="C48" s="12" t="s">
        <v>103</v>
      </c>
      <c r="D48" s="9" t="s">
        <v>104</v>
      </c>
      <c r="E48" s="8">
        <v>44106</v>
      </c>
      <c r="F48" s="8">
        <v>44837</v>
      </c>
      <c r="G48" s="8">
        <v>45201</v>
      </c>
      <c r="H48" s="14">
        <v>6000</v>
      </c>
    </row>
    <row r="49" spans="1:8" ht="47.25" x14ac:dyDescent="0.25">
      <c r="A49" s="10" t="s">
        <v>105</v>
      </c>
      <c r="B49" s="11" t="s">
        <v>106</v>
      </c>
      <c r="C49" s="12" t="s">
        <v>231</v>
      </c>
      <c r="D49" s="9" t="s">
        <v>107</v>
      </c>
      <c r="E49" s="8">
        <v>44129</v>
      </c>
      <c r="F49" s="8">
        <v>44858</v>
      </c>
      <c r="G49" s="8">
        <v>45222</v>
      </c>
      <c r="H49" s="14">
        <v>76716</v>
      </c>
    </row>
    <row r="50" spans="1:8" ht="47.25" x14ac:dyDescent="0.25">
      <c r="A50" s="10" t="s">
        <v>108</v>
      </c>
      <c r="B50" s="11" t="s">
        <v>109</v>
      </c>
      <c r="C50" s="12" t="s">
        <v>110</v>
      </c>
      <c r="D50" s="9" t="s">
        <v>111</v>
      </c>
      <c r="E50" s="8">
        <v>44105</v>
      </c>
      <c r="F50" s="8">
        <v>44836</v>
      </c>
      <c r="G50" s="8">
        <v>45200</v>
      </c>
      <c r="H50" s="14">
        <v>26422</v>
      </c>
    </row>
    <row r="51" spans="1:8" ht="31.5" x14ac:dyDescent="0.25">
      <c r="A51" s="10" t="s">
        <v>112</v>
      </c>
      <c r="B51" s="11" t="s">
        <v>113</v>
      </c>
      <c r="C51" s="12" t="s">
        <v>307</v>
      </c>
      <c r="D51" s="9" t="s">
        <v>308</v>
      </c>
      <c r="E51" s="8">
        <v>44860</v>
      </c>
      <c r="F51" s="8">
        <v>44860</v>
      </c>
      <c r="G51" s="8">
        <v>45225</v>
      </c>
      <c r="H51" s="14">
        <v>2750</v>
      </c>
    </row>
    <row r="52" spans="1:8" ht="47.25" x14ac:dyDescent="0.25">
      <c r="A52" s="10" t="s">
        <v>322</v>
      </c>
      <c r="B52" s="11" t="s">
        <v>323</v>
      </c>
      <c r="C52" s="12" t="s">
        <v>324</v>
      </c>
      <c r="D52" s="9" t="s">
        <v>325</v>
      </c>
      <c r="E52" s="8">
        <v>44833</v>
      </c>
      <c r="F52" s="8">
        <v>44845</v>
      </c>
      <c r="G52" s="8">
        <v>45210</v>
      </c>
      <c r="H52" s="14" t="s">
        <v>122</v>
      </c>
    </row>
    <row r="53" spans="1:8" s="19" customFormat="1" ht="31.5" x14ac:dyDescent="0.25">
      <c r="A53" s="10" t="s">
        <v>114</v>
      </c>
      <c r="B53" s="11" t="s">
        <v>115</v>
      </c>
      <c r="C53" s="12" t="s">
        <v>116</v>
      </c>
      <c r="D53" s="9" t="s">
        <v>348</v>
      </c>
      <c r="E53" s="8">
        <v>44925</v>
      </c>
      <c r="F53" s="8">
        <v>44925</v>
      </c>
      <c r="G53" s="8">
        <v>45290</v>
      </c>
      <c r="H53" s="14" t="s">
        <v>122</v>
      </c>
    </row>
    <row r="54" spans="1:8" ht="31.5" x14ac:dyDescent="0.25">
      <c r="A54" s="10" t="s">
        <v>117</v>
      </c>
      <c r="B54" s="11" t="s">
        <v>118</v>
      </c>
      <c r="C54" s="12" t="s">
        <v>234</v>
      </c>
      <c r="D54" s="9" t="s">
        <v>119</v>
      </c>
      <c r="E54" s="8">
        <v>43739</v>
      </c>
      <c r="F54" s="8">
        <v>44836</v>
      </c>
      <c r="G54" s="8">
        <v>45200</v>
      </c>
      <c r="H54" s="14">
        <v>250</v>
      </c>
    </row>
    <row r="55" spans="1:8" ht="31.5" x14ac:dyDescent="0.25">
      <c r="A55" s="10" t="s">
        <v>120</v>
      </c>
      <c r="B55" s="11" t="s">
        <v>121</v>
      </c>
      <c r="C55" s="12" t="s">
        <v>233</v>
      </c>
      <c r="D55" s="9" t="s">
        <v>123</v>
      </c>
      <c r="E55" s="8">
        <v>44470</v>
      </c>
      <c r="F55" s="8">
        <v>44836</v>
      </c>
      <c r="G55" s="8">
        <v>45200</v>
      </c>
      <c r="H55" s="14" t="s">
        <v>263</v>
      </c>
    </row>
    <row r="56" spans="1:8" ht="31.5" x14ac:dyDescent="0.25">
      <c r="A56" s="10" t="s">
        <v>124</v>
      </c>
      <c r="B56" s="11" t="s">
        <v>125</v>
      </c>
      <c r="C56" s="12" t="s">
        <v>232</v>
      </c>
      <c r="D56" s="9">
        <v>7698</v>
      </c>
      <c r="E56" s="8">
        <v>44526</v>
      </c>
      <c r="F56" s="8">
        <v>44892</v>
      </c>
      <c r="G56" s="8">
        <v>45256</v>
      </c>
      <c r="H56" s="14">
        <v>1020</v>
      </c>
    </row>
    <row r="57" spans="1:8" ht="15.75" x14ac:dyDescent="0.25">
      <c r="A57" s="10" t="s">
        <v>126</v>
      </c>
      <c r="B57" s="11" t="s">
        <v>127</v>
      </c>
      <c r="C57" s="12" t="s">
        <v>128</v>
      </c>
      <c r="D57" s="9" t="s">
        <v>129</v>
      </c>
      <c r="E57" s="8">
        <v>44149</v>
      </c>
      <c r="F57" s="8">
        <v>44880</v>
      </c>
      <c r="G57" s="8">
        <v>45244</v>
      </c>
      <c r="H57" s="14">
        <v>286323.94</v>
      </c>
    </row>
    <row r="58" spans="1:8" ht="31.5" x14ac:dyDescent="0.25">
      <c r="A58" s="10" t="s">
        <v>130</v>
      </c>
      <c r="B58" s="11" t="s">
        <v>131</v>
      </c>
      <c r="C58" s="12" t="s">
        <v>253</v>
      </c>
      <c r="D58" s="9" t="s">
        <v>132</v>
      </c>
      <c r="E58" s="8">
        <v>43774</v>
      </c>
      <c r="F58" s="8">
        <v>44871</v>
      </c>
      <c r="G58" s="8">
        <v>45235</v>
      </c>
      <c r="H58" s="14">
        <v>8550</v>
      </c>
    </row>
    <row r="59" spans="1:8" ht="126" x14ac:dyDescent="0.25">
      <c r="A59" s="10" t="s">
        <v>133</v>
      </c>
      <c r="B59" s="11" t="s">
        <v>134</v>
      </c>
      <c r="C59" s="12" t="s">
        <v>272</v>
      </c>
      <c r="D59" s="9" t="s">
        <v>135</v>
      </c>
      <c r="E59" s="8">
        <v>44138</v>
      </c>
      <c r="F59" s="8">
        <v>44869</v>
      </c>
      <c r="G59" s="8">
        <v>45233</v>
      </c>
      <c r="H59" s="14">
        <v>15</v>
      </c>
    </row>
    <row r="60" spans="1:8" ht="31.5" x14ac:dyDescent="0.25">
      <c r="A60" s="10" t="s">
        <v>264</v>
      </c>
      <c r="B60" s="11" t="s">
        <v>136</v>
      </c>
      <c r="C60" s="12" t="s">
        <v>235</v>
      </c>
      <c r="D60" s="9" t="s">
        <v>137</v>
      </c>
      <c r="E60" s="8">
        <v>44452</v>
      </c>
      <c r="F60" s="8">
        <v>44818</v>
      </c>
      <c r="G60" s="8">
        <v>45182</v>
      </c>
      <c r="H60" s="14">
        <v>7884.32</v>
      </c>
    </row>
    <row r="61" spans="1:8" ht="30.75" customHeight="1" x14ac:dyDescent="0.25">
      <c r="A61" s="10" t="s">
        <v>138</v>
      </c>
      <c r="B61" s="11" t="s">
        <v>139</v>
      </c>
      <c r="C61" s="12" t="s">
        <v>140</v>
      </c>
      <c r="D61" s="9" t="s">
        <v>141</v>
      </c>
      <c r="E61" s="8">
        <v>44166</v>
      </c>
      <c r="F61" s="8">
        <v>44897</v>
      </c>
      <c r="G61" s="8">
        <v>45261</v>
      </c>
      <c r="H61" s="14">
        <v>230295</v>
      </c>
    </row>
    <row r="62" spans="1:8" ht="31.5" x14ac:dyDescent="0.25">
      <c r="A62" s="10" t="s">
        <v>142</v>
      </c>
      <c r="B62" s="11" t="s">
        <v>143</v>
      </c>
      <c r="C62" s="12" t="s">
        <v>144</v>
      </c>
      <c r="D62" s="9" t="s">
        <v>145</v>
      </c>
      <c r="E62" s="8">
        <v>43800</v>
      </c>
      <c r="F62" s="8">
        <v>44897</v>
      </c>
      <c r="G62" s="8">
        <v>45261</v>
      </c>
      <c r="H62" s="14">
        <v>1950</v>
      </c>
    </row>
    <row r="63" spans="1:8" ht="31.5" x14ac:dyDescent="0.25">
      <c r="A63" s="10" t="s">
        <v>146</v>
      </c>
      <c r="B63" s="11" t="s">
        <v>147</v>
      </c>
      <c r="C63" s="12" t="s">
        <v>239</v>
      </c>
      <c r="D63" s="9">
        <v>7701</v>
      </c>
      <c r="E63" s="8">
        <v>44531</v>
      </c>
      <c r="F63" s="8">
        <v>44897</v>
      </c>
      <c r="G63" s="8">
        <v>45261</v>
      </c>
      <c r="H63" s="25" t="s">
        <v>265</v>
      </c>
    </row>
    <row r="64" spans="1:8" ht="31.5" x14ac:dyDescent="0.25">
      <c r="A64" s="10" t="s">
        <v>148</v>
      </c>
      <c r="B64" s="11" t="s">
        <v>149</v>
      </c>
      <c r="C64" s="12" t="s">
        <v>258</v>
      </c>
      <c r="D64" s="9" t="s">
        <v>150</v>
      </c>
      <c r="E64" s="8">
        <v>44197</v>
      </c>
      <c r="F64" s="8">
        <v>44928</v>
      </c>
      <c r="G64" s="31">
        <v>45292</v>
      </c>
      <c r="H64" s="30" t="s">
        <v>122</v>
      </c>
    </row>
    <row r="65" spans="1:8" ht="47.25" x14ac:dyDescent="0.25">
      <c r="A65" s="10" t="s">
        <v>151</v>
      </c>
      <c r="B65" s="11" t="s">
        <v>152</v>
      </c>
      <c r="C65" s="12" t="s">
        <v>267</v>
      </c>
      <c r="D65" s="9" t="s">
        <v>153</v>
      </c>
      <c r="E65" s="8">
        <v>44531</v>
      </c>
      <c r="F65" s="8">
        <v>44897</v>
      </c>
      <c r="G65" s="31">
        <v>45261</v>
      </c>
      <c r="H65" s="30" t="s">
        <v>266</v>
      </c>
    </row>
    <row r="66" spans="1:8" ht="47.25" x14ac:dyDescent="0.25">
      <c r="A66" s="10" t="s">
        <v>154</v>
      </c>
      <c r="B66" s="11" t="s">
        <v>155</v>
      </c>
      <c r="C66" s="12" t="s">
        <v>236</v>
      </c>
      <c r="D66" s="9">
        <v>7961</v>
      </c>
      <c r="E66" s="8">
        <v>44581</v>
      </c>
      <c r="F66" s="8">
        <v>44897</v>
      </c>
      <c r="G66" s="31">
        <v>44946</v>
      </c>
      <c r="H66" s="30" t="s">
        <v>268</v>
      </c>
    </row>
    <row r="67" spans="1:8" ht="47.25" x14ac:dyDescent="0.25">
      <c r="A67" s="10" t="s">
        <v>156</v>
      </c>
      <c r="B67" s="11" t="s">
        <v>157</v>
      </c>
      <c r="C67" s="12" t="s">
        <v>158</v>
      </c>
      <c r="D67" s="9" t="s">
        <v>159</v>
      </c>
      <c r="E67" s="8">
        <v>44198</v>
      </c>
      <c r="F67" s="8">
        <v>44929</v>
      </c>
      <c r="G67" s="31">
        <v>45107</v>
      </c>
      <c r="H67" s="30">
        <v>2.89</v>
      </c>
    </row>
    <row r="68" spans="1:8" ht="47.25" x14ac:dyDescent="0.25">
      <c r="A68" s="10" t="s">
        <v>160</v>
      </c>
      <c r="B68" s="11" t="s">
        <v>161</v>
      </c>
      <c r="C68" s="12" t="s">
        <v>162</v>
      </c>
      <c r="D68" s="9" t="s">
        <v>163</v>
      </c>
      <c r="E68" s="8">
        <v>44207</v>
      </c>
      <c r="F68" s="8">
        <v>44938</v>
      </c>
      <c r="G68" s="31">
        <v>45302</v>
      </c>
      <c r="H68" s="30" t="s">
        <v>349</v>
      </c>
    </row>
    <row r="69" spans="1:8" s="7" customFormat="1" ht="63" x14ac:dyDescent="0.25">
      <c r="A69" s="10" t="s">
        <v>164</v>
      </c>
      <c r="B69" s="11" t="s">
        <v>165</v>
      </c>
      <c r="C69" s="12" t="s">
        <v>166</v>
      </c>
      <c r="D69" s="9" t="s">
        <v>167</v>
      </c>
      <c r="E69" s="8">
        <v>43466</v>
      </c>
      <c r="F69" s="8">
        <v>44927</v>
      </c>
      <c r="G69" s="31">
        <v>45292</v>
      </c>
      <c r="H69" s="30" t="s">
        <v>122</v>
      </c>
    </row>
    <row r="70" spans="1:8" ht="28.5" customHeight="1" x14ac:dyDescent="0.25">
      <c r="A70" s="10" t="s">
        <v>368</v>
      </c>
      <c r="B70" s="11" t="s">
        <v>229</v>
      </c>
      <c r="C70" s="12" t="s">
        <v>237</v>
      </c>
      <c r="D70" s="9" t="s">
        <v>366</v>
      </c>
      <c r="E70" s="8">
        <v>45015</v>
      </c>
      <c r="F70" s="8">
        <v>45017</v>
      </c>
      <c r="G70" s="31">
        <v>45383</v>
      </c>
      <c r="H70" s="30">
        <v>3.3</v>
      </c>
    </row>
    <row r="71" spans="1:8" ht="31.5" x14ac:dyDescent="0.25">
      <c r="A71" s="10" t="s">
        <v>228</v>
      </c>
      <c r="B71" s="11" t="s">
        <v>168</v>
      </c>
      <c r="C71" s="12" t="s">
        <v>238</v>
      </c>
      <c r="D71" s="9" t="s">
        <v>169</v>
      </c>
      <c r="E71" s="8">
        <v>44202</v>
      </c>
      <c r="F71" s="8">
        <v>44933</v>
      </c>
      <c r="G71" s="31">
        <v>45297</v>
      </c>
      <c r="H71" s="30">
        <v>31200</v>
      </c>
    </row>
    <row r="72" spans="1:8" ht="31.5" x14ac:dyDescent="0.25">
      <c r="A72" s="10" t="s">
        <v>170</v>
      </c>
      <c r="B72" s="11" t="s">
        <v>171</v>
      </c>
      <c r="C72" s="12" t="s">
        <v>172</v>
      </c>
      <c r="D72" s="9" t="s">
        <v>173</v>
      </c>
      <c r="E72" s="8">
        <v>43520</v>
      </c>
      <c r="F72" s="8">
        <v>44982</v>
      </c>
      <c r="G72" s="31">
        <v>45346</v>
      </c>
      <c r="H72" s="30">
        <v>132000</v>
      </c>
    </row>
    <row r="73" spans="1:8" ht="63" x14ac:dyDescent="0.25">
      <c r="A73" s="10" t="s">
        <v>174</v>
      </c>
      <c r="B73" s="11" t="s">
        <v>175</v>
      </c>
      <c r="C73" s="12" t="s">
        <v>176</v>
      </c>
      <c r="D73" s="9" t="s">
        <v>177</v>
      </c>
      <c r="E73" s="8">
        <v>44231</v>
      </c>
      <c r="F73" s="8">
        <v>44961</v>
      </c>
      <c r="G73" s="31">
        <v>45325</v>
      </c>
      <c r="H73" s="30" t="s">
        <v>226</v>
      </c>
    </row>
    <row r="74" spans="1:8" ht="110.25" x14ac:dyDescent="0.25">
      <c r="A74" s="10" t="s">
        <v>178</v>
      </c>
      <c r="B74" s="11" t="s">
        <v>179</v>
      </c>
      <c r="C74" s="12" t="s">
        <v>180</v>
      </c>
      <c r="D74" s="9" t="s">
        <v>181</v>
      </c>
      <c r="E74" s="8">
        <v>44243</v>
      </c>
      <c r="F74" s="8">
        <v>44974</v>
      </c>
      <c r="G74" s="31">
        <v>45338</v>
      </c>
      <c r="H74" s="30">
        <v>843.97</v>
      </c>
    </row>
    <row r="75" spans="1:8" ht="47.25" x14ac:dyDescent="0.25">
      <c r="A75" s="10" t="s">
        <v>309</v>
      </c>
      <c r="B75" s="11" t="s">
        <v>310</v>
      </c>
      <c r="C75" s="12" t="s">
        <v>311</v>
      </c>
      <c r="D75" s="9" t="s">
        <v>312</v>
      </c>
      <c r="E75" s="8">
        <v>44866</v>
      </c>
      <c r="F75" s="8">
        <v>44866</v>
      </c>
      <c r="G75" s="31">
        <v>45231</v>
      </c>
      <c r="H75" s="30">
        <v>1239</v>
      </c>
    </row>
    <row r="76" spans="1:8" ht="78.75" x14ac:dyDescent="0.25">
      <c r="A76" s="10" t="s">
        <v>182</v>
      </c>
      <c r="B76" s="11" t="s">
        <v>183</v>
      </c>
      <c r="C76" s="12" t="s">
        <v>184</v>
      </c>
      <c r="D76" s="9" t="s">
        <v>185</v>
      </c>
      <c r="E76" s="8">
        <v>44598</v>
      </c>
      <c r="F76" s="8">
        <v>44964</v>
      </c>
      <c r="G76" s="31">
        <v>45328</v>
      </c>
      <c r="H76" s="30">
        <v>67764.11</v>
      </c>
    </row>
    <row r="77" spans="1:8" ht="31.5" x14ac:dyDescent="0.25">
      <c r="A77" s="10" t="s">
        <v>186</v>
      </c>
      <c r="B77" s="11" t="s">
        <v>187</v>
      </c>
      <c r="C77" s="12" t="s">
        <v>240</v>
      </c>
      <c r="D77" s="9" t="s">
        <v>188</v>
      </c>
      <c r="E77" s="8">
        <v>43892</v>
      </c>
      <c r="F77" s="8">
        <v>44988</v>
      </c>
      <c r="G77" s="31">
        <v>45353</v>
      </c>
      <c r="H77" s="30">
        <v>11735</v>
      </c>
    </row>
    <row r="78" spans="1:8" ht="24.75" customHeight="1" x14ac:dyDescent="0.25">
      <c r="A78" s="10" t="s">
        <v>189</v>
      </c>
      <c r="B78" s="11" t="s">
        <v>190</v>
      </c>
      <c r="C78" s="12" t="s">
        <v>241</v>
      </c>
      <c r="D78" s="9" t="s">
        <v>191</v>
      </c>
      <c r="E78" s="8">
        <v>43914</v>
      </c>
      <c r="F78" s="8">
        <v>45010</v>
      </c>
      <c r="G78" s="31">
        <v>45375</v>
      </c>
      <c r="H78" s="30">
        <v>8680.2999999999993</v>
      </c>
    </row>
    <row r="79" spans="1:8" ht="78.75" x14ac:dyDescent="0.25">
      <c r="A79" s="10" t="s">
        <v>192</v>
      </c>
      <c r="B79" s="11" t="s">
        <v>193</v>
      </c>
      <c r="C79" s="12" t="s">
        <v>269</v>
      </c>
      <c r="D79" s="9" t="s">
        <v>194</v>
      </c>
      <c r="E79" s="8">
        <v>44270</v>
      </c>
      <c r="F79" s="8">
        <v>45001</v>
      </c>
      <c r="G79" s="31">
        <v>45366</v>
      </c>
      <c r="H79" s="30">
        <v>5700</v>
      </c>
    </row>
    <row r="80" spans="1:8" ht="15.75" x14ac:dyDescent="0.25">
      <c r="A80" s="10" t="s">
        <v>297</v>
      </c>
      <c r="B80" s="11" t="s">
        <v>195</v>
      </c>
      <c r="C80" s="12" t="s">
        <v>298</v>
      </c>
      <c r="D80" s="9" t="s">
        <v>299</v>
      </c>
      <c r="E80" s="8">
        <v>44835</v>
      </c>
      <c r="F80" s="8">
        <v>44835</v>
      </c>
      <c r="G80" s="31">
        <v>45200</v>
      </c>
      <c r="H80" s="30">
        <v>2600</v>
      </c>
    </row>
    <row r="81" spans="1:8" ht="31.5" x14ac:dyDescent="0.25">
      <c r="A81" s="10" t="s">
        <v>196</v>
      </c>
      <c r="B81" s="11" t="s">
        <v>197</v>
      </c>
      <c r="C81" s="12" t="s">
        <v>242</v>
      </c>
      <c r="D81" s="9" t="s">
        <v>198</v>
      </c>
      <c r="E81" s="8">
        <v>43789</v>
      </c>
      <c r="F81" s="8">
        <v>44642</v>
      </c>
      <c r="G81" s="31">
        <v>45006</v>
      </c>
      <c r="H81" s="30">
        <v>700</v>
      </c>
    </row>
    <row r="82" spans="1:8" s="7" customFormat="1" ht="31.5" x14ac:dyDescent="0.25">
      <c r="A82" s="10" t="s">
        <v>199</v>
      </c>
      <c r="B82" s="11" t="s">
        <v>200</v>
      </c>
      <c r="C82" s="12" t="s">
        <v>243</v>
      </c>
      <c r="D82" s="9" t="s">
        <v>201</v>
      </c>
      <c r="E82" s="8">
        <v>42683</v>
      </c>
      <c r="F82" s="8">
        <v>42683</v>
      </c>
      <c r="G82" s="31" t="s">
        <v>300</v>
      </c>
      <c r="H82" s="30">
        <v>842.12</v>
      </c>
    </row>
    <row r="83" spans="1:8" ht="47.25" x14ac:dyDescent="0.25">
      <c r="A83" s="10" t="s">
        <v>317</v>
      </c>
      <c r="B83" s="11" t="s">
        <v>296</v>
      </c>
      <c r="C83" s="12" t="s">
        <v>318</v>
      </c>
      <c r="D83" s="9" t="s">
        <v>319</v>
      </c>
      <c r="E83" s="8">
        <v>44837</v>
      </c>
      <c r="F83" s="8">
        <v>44837</v>
      </c>
      <c r="G83" s="31">
        <v>45202</v>
      </c>
      <c r="H83" s="30">
        <v>1990</v>
      </c>
    </row>
    <row r="84" spans="1:8" ht="31.5" x14ac:dyDescent="0.25">
      <c r="A84" s="10" t="s">
        <v>284</v>
      </c>
      <c r="B84" s="11" t="s">
        <v>285</v>
      </c>
      <c r="C84" s="12" t="s">
        <v>286</v>
      </c>
      <c r="D84" s="9" t="s">
        <v>287</v>
      </c>
      <c r="E84" s="8">
        <v>44792</v>
      </c>
      <c r="F84" s="8">
        <v>44792</v>
      </c>
      <c r="G84" s="31">
        <v>45157</v>
      </c>
      <c r="H84" s="30">
        <v>5411.61</v>
      </c>
    </row>
    <row r="85" spans="1:8" ht="31.5" x14ac:dyDescent="0.25">
      <c r="A85" s="10" t="s">
        <v>227</v>
      </c>
      <c r="B85" s="11" t="s">
        <v>202</v>
      </c>
      <c r="C85" s="12" t="s">
        <v>221</v>
      </c>
      <c r="D85" s="9" t="s">
        <v>203</v>
      </c>
      <c r="E85" s="8">
        <v>44378</v>
      </c>
      <c r="F85" s="8">
        <v>44744</v>
      </c>
      <c r="G85" s="31">
        <v>45108</v>
      </c>
      <c r="H85" s="30">
        <v>158235.22</v>
      </c>
    </row>
    <row r="86" spans="1:8" ht="30" customHeight="1" x14ac:dyDescent="0.25">
      <c r="A86" s="10" t="s">
        <v>204</v>
      </c>
      <c r="B86" s="11" t="s">
        <v>205</v>
      </c>
      <c r="C86" s="12" t="s">
        <v>244</v>
      </c>
      <c r="D86" s="9" t="s">
        <v>206</v>
      </c>
      <c r="E86" s="8">
        <v>44397</v>
      </c>
      <c r="F86" s="8">
        <v>44763</v>
      </c>
      <c r="G86" s="31">
        <v>45127</v>
      </c>
      <c r="H86" s="30">
        <v>16600</v>
      </c>
    </row>
    <row r="87" spans="1:8" ht="15.75" x14ac:dyDescent="0.25">
      <c r="A87" s="10" t="s">
        <v>320</v>
      </c>
      <c r="B87" s="11" t="s">
        <v>207</v>
      </c>
      <c r="C87" s="12" t="s">
        <v>222</v>
      </c>
      <c r="D87" s="9" t="s">
        <v>208</v>
      </c>
      <c r="E87" s="8">
        <v>44378</v>
      </c>
      <c r="F87" s="8">
        <v>44744</v>
      </c>
      <c r="G87" s="31">
        <v>45108</v>
      </c>
      <c r="H87" s="30">
        <v>370400</v>
      </c>
    </row>
    <row r="88" spans="1:8" ht="31.5" x14ac:dyDescent="0.25">
      <c r="A88" s="10" t="s">
        <v>339</v>
      </c>
      <c r="B88" s="11" t="s">
        <v>209</v>
      </c>
      <c r="C88" s="12" t="s">
        <v>245</v>
      </c>
      <c r="D88" s="9" t="s">
        <v>210</v>
      </c>
      <c r="E88" s="8">
        <v>44044</v>
      </c>
      <c r="F88" s="8">
        <v>44775</v>
      </c>
      <c r="G88" s="31">
        <v>45139</v>
      </c>
      <c r="H88" s="30">
        <v>220530</v>
      </c>
    </row>
    <row r="89" spans="1:8" ht="31.5" x14ac:dyDescent="0.25">
      <c r="A89" s="10" t="s">
        <v>211</v>
      </c>
      <c r="B89" s="11" t="s">
        <v>212</v>
      </c>
      <c r="C89" s="12" t="s">
        <v>223</v>
      </c>
      <c r="D89" s="9" t="s">
        <v>213</v>
      </c>
      <c r="E89" s="8">
        <v>44075</v>
      </c>
      <c r="F89" s="8">
        <v>44806</v>
      </c>
      <c r="G89" s="31">
        <v>45170</v>
      </c>
      <c r="H89" s="30">
        <v>51900</v>
      </c>
    </row>
    <row r="90" spans="1:8" ht="31.5" x14ac:dyDescent="0.25">
      <c r="A90" s="10" t="s">
        <v>214</v>
      </c>
      <c r="B90" s="11" t="s">
        <v>215</v>
      </c>
      <c r="C90" s="12" t="s">
        <v>216</v>
      </c>
      <c r="D90" s="9" t="s">
        <v>217</v>
      </c>
      <c r="E90" s="8">
        <v>44105</v>
      </c>
      <c r="F90" s="8">
        <v>44836</v>
      </c>
      <c r="G90" s="31">
        <v>45200</v>
      </c>
      <c r="H90" s="30">
        <v>98000</v>
      </c>
    </row>
    <row r="91" spans="1:8" ht="37.5" customHeight="1" x14ac:dyDescent="0.25">
      <c r="A91" s="10" t="s">
        <v>218</v>
      </c>
      <c r="B91" s="11" t="s">
        <v>219</v>
      </c>
      <c r="C91" s="12" t="s">
        <v>254</v>
      </c>
      <c r="D91" s="9" t="s">
        <v>220</v>
      </c>
      <c r="E91" s="8">
        <v>44136</v>
      </c>
      <c r="F91" s="8">
        <v>44502</v>
      </c>
      <c r="G91" s="31">
        <v>44866</v>
      </c>
      <c r="H91" s="30">
        <v>106750</v>
      </c>
    </row>
    <row r="92" spans="1:8" ht="23.25" customHeight="1" x14ac:dyDescent="0.25">
      <c r="A92" s="10" t="s">
        <v>340</v>
      </c>
      <c r="B92" s="11" t="s">
        <v>341</v>
      </c>
      <c r="C92" s="12" t="s">
        <v>342</v>
      </c>
      <c r="D92" s="9" t="s">
        <v>343</v>
      </c>
      <c r="E92" s="8">
        <v>44999</v>
      </c>
      <c r="F92" s="8">
        <v>45000</v>
      </c>
      <c r="G92" s="31">
        <v>45366</v>
      </c>
      <c r="H92" s="30">
        <v>7600</v>
      </c>
    </row>
    <row r="93" spans="1:8" ht="21.75" customHeight="1" x14ac:dyDescent="0.25">
      <c r="A93" s="10" t="s">
        <v>344</v>
      </c>
      <c r="B93" s="11" t="s">
        <v>345</v>
      </c>
      <c r="C93" s="12" t="s">
        <v>346</v>
      </c>
      <c r="D93" s="9" t="s">
        <v>354</v>
      </c>
      <c r="E93" s="8">
        <v>45000</v>
      </c>
      <c r="F93" s="8">
        <v>45017</v>
      </c>
      <c r="G93" s="31">
        <v>45383</v>
      </c>
      <c r="H93" s="30" t="s">
        <v>122</v>
      </c>
    </row>
    <row r="94" spans="1:8" ht="31.5" x14ac:dyDescent="0.25">
      <c r="A94" s="20" t="s">
        <v>350</v>
      </c>
      <c r="B94" s="21" t="s">
        <v>351</v>
      </c>
      <c r="C94" s="22" t="s">
        <v>352</v>
      </c>
      <c r="D94" s="23" t="s">
        <v>353</v>
      </c>
      <c r="E94" s="24">
        <v>44992</v>
      </c>
      <c r="F94" s="24">
        <v>45000</v>
      </c>
      <c r="G94" s="32">
        <v>45366</v>
      </c>
      <c r="H94" s="30" t="s">
        <v>122</v>
      </c>
    </row>
    <row r="95" spans="1:8" ht="53.25" customHeight="1" x14ac:dyDescent="0.25">
      <c r="A95" s="26" t="s">
        <v>355</v>
      </c>
      <c r="B95" s="13" t="s">
        <v>49</v>
      </c>
      <c r="C95" s="27" t="s">
        <v>356</v>
      </c>
      <c r="D95" s="28" t="s">
        <v>357</v>
      </c>
      <c r="E95" s="29">
        <v>45015</v>
      </c>
      <c r="F95" s="29">
        <v>45017</v>
      </c>
      <c r="G95" s="33">
        <v>45383</v>
      </c>
      <c r="H95" s="30" t="s">
        <v>122</v>
      </c>
    </row>
    <row r="96" spans="1:8" ht="33" customHeight="1" x14ac:dyDescent="0.25">
      <c r="A96" s="26" t="s">
        <v>358</v>
      </c>
      <c r="B96" s="13" t="s">
        <v>359</v>
      </c>
      <c r="C96" s="27" t="s">
        <v>338</v>
      </c>
      <c r="D96" s="28" t="s">
        <v>360</v>
      </c>
      <c r="E96" s="29">
        <v>45019</v>
      </c>
      <c r="F96" s="29">
        <v>45020</v>
      </c>
      <c r="G96" s="33">
        <v>45386</v>
      </c>
      <c r="H96" s="30" t="s">
        <v>122</v>
      </c>
    </row>
    <row r="97" spans="1:23" ht="15.75" x14ac:dyDescent="0.25">
      <c r="A97" s="26" t="s">
        <v>368</v>
      </c>
      <c r="B97" s="13" t="s">
        <v>229</v>
      </c>
      <c r="C97" s="37" t="s">
        <v>237</v>
      </c>
      <c r="D97" s="28" t="s">
        <v>366</v>
      </c>
      <c r="E97" s="24">
        <v>45015</v>
      </c>
      <c r="F97" s="36">
        <v>45017</v>
      </c>
      <c r="G97" s="36">
        <v>45383</v>
      </c>
      <c r="H97" s="38" t="s">
        <v>367</v>
      </c>
    </row>
    <row r="98" spans="1:23" ht="31.5" x14ac:dyDescent="0.25">
      <c r="A98" s="26" t="s">
        <v>369</v>
      </c>
      <c r="B98" s="13" t="s">
        <v>370</v>
      </c>
      <c r="C98" s="37" t="s">
        <v>371</v>
      </c>
      <c r="D98" s="28" t="s">
        <v>372</v>
      </c>
      <c r="E98" s="29">
        <v>44991</v>
      </c>
      <c r="F98" s="39">
        <v>44991</v>
      </c>
      <c r="G98" s="39">
        <v>45357</v>
      </c>
      <c r="H98" s="30">
        <v>1500</v>
      </c>
    </row>
    <row r="99" spans="1:23" ht="31.5" customHeight="1" x14ac:dyDescent="0.25">
      <c r="A99" s="26" t="s">
        <v>378</v>
      </c>
      <c r="B99" s="13" t="s">
        <v>379</v>
      </c>
      <c r="C99" s="37" t="s">
        <v>380</v>
      </c>
      <c r="D99" s="28">
        <v>8562</v>
      </c>
      <c r="E99" s="29">
        <v>44686</v>
      </c>
      <c r="F99" s="39">
        <v>44686</v>
      </c>
      <c r="G99" s="39">
        <v>45051</v>
      </c>
      <c r="H99" s="30">
        <v>1476</v>
      </c>
    </row>
    <row r="100" spans="1:23" ht="31.5" x14ac:dyDescent="0.25">
      <c r="A100" s="41" t="s">
        <v>377</v>
      </c>
      <c r="B100" s="42" t="s">
        <v>373</v>
      </c>
      <c r="C100" s="43" t="s">
        <v>374</v>
      </c>
      <c r="D100" s="44" t="s">
        <v>375</v>
      </c>
      <c r="E100" s="45">
        <v>45042</v>
      </c>
      <c r="F100" s="46">
        <v>45042</v>
      </c>
      <c r="G100" s="46">
        <v>45408</v>
      </c>
      <c r="H100" s="47" t="s">
        <v>376</v>
      </c>
    </row>
    <row r="101" spans="1:23" ht="15.75" x14ac:dyDescent="0.25">
      <c r="A101" s="26" t="s">
        <v>382</v>
      </c>
      <c r="B101" s="13" t="s">
        <v>383</v>
      </c>
      <c r="C101" s="48" t="s">
        <v>384</v>
      </c>
      <c r="D101" s="28" t="s">
        <v>385</v>
      </c>
      <c r="E101" s="29">
        <v>45062</v>
      </c>
      <c r="F101" s="39">
        <v>45063</v>
      </c>
      <c r="G101" s="39">
        <v>45428</v>
      </c>
      <c r="H101" s="40">
        <v>1550</v>
      </c>
    </row>
    <row r="102" spans="1:23" ht="75" x14ac:dyDescent="0.25">
      <c r="A102" s="26" t="s">
        <v>388</v>
      </c>
      <c r="B102" s="13" t="s">
        <v>389</v>
      </c>
      <c r="C102" s="51" t="s">
        <v>390</v>
      </c>
      <c r="D102" s="52" t="s">
        <v>391</v>
      </c>
      <c r="E102" s="53">
        <v>45082</v>
      </c>
      <c r="F102" s="54">
        <v>45082</v>
      </c>
      <c r="G102" s="54">
        <v>45448</v>
      </c>
      <c r="H102" s="52" t="s">
        <v>122</v>
      </c>
    </row>
    <row r="103" spans="1:23" s="60" customFormat="1" ht="36" customHeight="1" x14ac:dyDescent="0.25">
      <c r="A103" s="95" t="s">
        <v>392</v>
      </c>
      <c r="B103" s="52" t="s">
        <v>393</v>
      </c>
      <c r="C103" s="51" t="s">
        <v>394</v>
      </c>
      <c r="D103" s="55" t="s">
        <v>395</v>
      </c>
      <c r="E103" s="53">
        <v>45084</v>
      </c>
      <c r="F103" s="96">
        <v>45108</v>
      </c>
      <c r="G103" s="98">
        <v>45474</v>
      </c>
      <c r="H103" s="58" t="s">
        <v>122</v>
      </c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s="60" customFormat="1" x14ac:dyDescent="0.25">
      <c r="A104" s="94" t="s">
        <v>396</v>
      </c>
      <c r="B104" s="34" t="s">
        <v>139</v>
      </c>
      <c r="C104" s="61" t="s">
        <v>140</v>
      </c>
      <c r="D104" s="62" t="s">
        <v>141</v>
      </c>
      <c r="E104" s="97">
        <v>44166</v>
      </c>
      <c r="F104" s="97">
        <v>44897</v>
      </c>
      <c r="G104" s="99">
        <v>45261</v>
      </c>
      <c r="H104" s="58" t="s">
        <v>405</v>
      </c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s="60" customFormat="1" ht="48.75" customHeight="1" x14ac:dyDescent="0.25">
      <c r="A105" s="93" t="s">
        <v>397</v>
      </c>
      <c r="B105" s="63" t="s">
        <v>398</v>
      </c>
      <c r="C105" s="64" t="s">
        <v>399</v>
      </c>
      <c r="D105" s="65" t="s">
        <v>400</v>
      </c>
      <c r="E105" s="66">
        <v>44560</v>
      </c>
      <c r="F105" s="66">
        <v>44925</v>
      </c>
      <c r="G105" s="100">
        <v>45290</v>
      </c>
      <c r="H105" s="105">
        <v>8711.43</v>
      </c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</row>
    <row r="106" spans="1:23" ht="45" x14ac:dyDescent="0.25">
      <c r="A106" s="92" t="s">
        <v>401</v>
      </c>
      <c r="B106" s="68" t="s">
        <v>402</v>
      </c>
      <c r="C106" s="69" t="s">
        <v>403</v>
      </c>
      <c r="D106" s="70" t="s">
        <v>404</v>
      </c>
      <c r="E106" s="101">
        <v>44931</v>
      </c>
      <c r="F106" s="102">
        <v>44931</v>
      </c>
      <c r="G106" s="103">
        <v>45296</v>
      </c>
      <c r="H106" s="104">
        <v>12000</v>
      </c>
      <c r="J106" s="108"/>
    </row>
    <row r="107" spans="1:23" s="76" customFormat="1" x14ac:dyDescent="0.25">
      <c r="A107" s="72"/>
      <c r="B107" s="67"/>
      <c r="C107" s="51"/>
      <c r="D107" s="73"/>
      <c r="E107" s="67"/>
      <c r="F107" s="67"/>
      <c r="G107" s="74"/>
      <c r="H107" s="75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s="76" customFormat="1" x14ac:dyDescent="0.25">
      <c r="A108" s="77"/>
      <c r="B108" s="52"/>
      <c r="C108" s="78"/>
      <c r="D108" s="79"/>
      <c r="E108" s="56"/>
      <c r="F108" s="57"/>
      <c r="G108" s="80"/>
      <c r="H108" s="81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</row>
    <row r="109" spans="1:23" s="76" customFormat="1" ht="37.5" customHeight="1" x14ac:dyDescent="0.25">
      <c r="A109" s="82"/>
      <c r="B109" s="57"/>
      <c r="C109" s="78"/>
      <c r="D109" s="55"/>
      <c r="E109" s="57"/>
      <c r="F109" s="57"/>
      <c r="G109" s="80"/>
      <c r="H109" s="81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</row>
    <row r="110" spans="1:23" s="76" customFormat="1" x14ac:dyDescent="0.25">
      <c r="A110" s="83"/>
      <c r="B110" s="84"/>
      <c r="C110" s="85"/>
      <c r="D110" s="70"/>
      <c r="E110" s="84"/>
      <c r="F110" s="86"/>
      <c r="G110" s="71"/>
      <c r="H110" s="87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  <c r="T110" s="88"/>
      <c r="U110" s="88"/>
      <c r="V110" s="88"/>
      <c r="W110" s="88"/>
    </row>
    <row r="111" spans="1:23" s="76" customFormat="1" x14ac:dyDescent="0.25">
      <c r="A111" s="89"/>
      <c r="B111" s="57"/>
      <c r="C111" s="90"/>
      <c r="D111" s="55"/>
      <c r="E111" s="57"/>
      <c r="F111" s="57"/>
      <c r="G111" s="80"/>
      <c r="H111" s="81"/>
      <c r="I111" s="91"/>
      <c r="J111" s="91"/>
      <c r="K111" s="91"/>
      <c r="L111" s="91"/>
      <c r="M111" s="91"/>
      <c r="N111" s="91"/>
      <c r="O111" s="91"/>
      <c r="P111" s="91"/>
      <c r="Q111" s="91"/>
      <c r="R111" s="91"/>
      <c r="S111" s="91"/>
      <c r="T111" s="91"/>
      <c r="U111" s="91"/>
      <c r="V111" s="91"/>
      <c r="W111" s="91"/>
    </row>
    <row r="112" spans="1:23" x14ac:dyDescent="0.25">
      <c r="A112" s="17"/>
      <c r="B112" s="3"/>
      <c r="C112" s="15"/>
      <c r="D112" s="4"/>
      <c r="E112" s="5"/>
      <c r="F112" s="1"/>
      <c r="G112" s="1"/>
      <c r="H112" s="1"/>
    </row>
    <row r="113" spans="1:8" x14ac:dyDescent="0.25">
      <c r="A113" s="17"/>
      <c r="B113" s="3"/>
      <c r="C113" s="15"/>
      <c r="D113" s="4"/>
      <c r="E113" s="5"/>
      <c r="F113" s="1"/>
      <c r="G113" s="1"/>
      <c r="H113" s="1"/>
    </row>
    <row r="114" spans="1:8" x14ac:dyDescent="0.25">
      <c r="A114" s="17"/>
      <c r="B114" s="3"/>
      <c r="C114" s="15"/>
      <c r="D114" s="4"/>
      <c r="E114" s="5"/>
      <c r="F114" s="1"/>
      <c r="G114" s="1"/>
      <c r="H114" s="1"/>
    </row>
    <row r="115" spans="1:8" x14ac:dyDescent="0.25">
      <c r="A115" s="17"/>
      <c r="B115" s="3"/>
      <c r="C115" s="15"/>
      <c r="D115" s="4"/>
      <c r="E115" s="5"/>
      <c r="F115" s="1"/>
      <c r="G115" s="1"/>
      <c r="H115" s="1"/>
    </row>
    <row r="116" spans="1:8" x14ac:dyDescent="0.25">
      <c r="A116" s="17"/>
      <c r="B116" s="3"/>
      <c r="C116" s="15"/>
      <c r="D116" s="4"/>
      <c r="E116" s="5"/>
      <c r="F116" s="1"/>
      <c r="G116" s="1"/>
      <c r="H116" s="1"/>
    </row>
    <row r="117" spans="1:8" x14ac:dyDescent="0.25">
      <c r="A117" s="17"/>
      <c r="B117" s="3"/>
      <c r="C117" s="15"/>
      <c r="D117" s="4"/>
      <c r="E117" s="5"/>
      <c r="F117" s="1"/>
      <c r="G117" s="1"/>
      <c r="H117" s="1"/>
    </row>
    <row r="118" spans="1:8" x14ac:dyDescent="0.25">
      <c r="A118" s="17"/>
      <c r="B118" s="3"/>
      <c r="C118" s="15"/>
      <c r="D118" s="4"/>
      <c r="E118" s="5"/>
      <c r="F118" s="1"/>
      <c r="G118" s="1"/>
      <c r="H118" s="1"/>
    </row>
    <row r="119" spans="1:8" x14ac:dyDescent="0.25">
      <c r="A119" s="17"/>
      <c r="B119" s="3"/>
      <c r="C119" s="15"/>
      <c r="D119" s="4"/>
      <c r="E119" s="5"/>
      <c r="F119" s="1"/>
      <c r="G119" s="1"/>
      <c r="H119" s="1"/>
    </row>
    <row r="120" spans="1:8" x14ac:dyDescent="0.25">
      <c r="A120" s="17"/>
      <c r="B120" s="3"/>
      <c r="C120" s="15"/>
      <c r="D120" s="4"/>
      <c r="E120" s="5"/>
      <c r="F120" s="1"/>
      <c r="G120" s="1"/>
      <c r="H120" s="1"/>
    </row>
    <row r="121" spans="1:8" x14ac:dyDescent="0.25">
      <c r="A121" s="17"/>
      <c r="B121" s="3"/>
      <c r="C121" s="15"/>
      <c r="D121" s="4"/>
      <c r="E121" s="5"/>
      <c r="F121" s="1"/>
      <c r="G121" s="1"/>
      <c r="H121" s="1"/>
    </row>
    <row r="122" spans="1:8" x14ac:dyDescent="0.25">
      <c r="A122" s="17"/>
      <c r="B122" s="3"/>
      <c r="C122" s="15"/>
      <c r="D122" s="4"/>
      <c r="E122" s="5"/>
      <c r="F122" s="1"/>
      <c r="G122" s="1"/>
      <c r="H122" s="1"/>
    </row>
    <row r="123" spans="1:8" x14ac:dyDescent="0.25">
      <c r="A123" s="17"/>
      <c r="B123" s="3"/>
      <c r="C123" s="15"/>
      <c r="D123" s="4"/>
      <c r="E123" s="5"/>
      <c r="F123" s="1"/>
      <c r="G123" s="1"/>
      <c r="H123" s="1"/>
    </row>
    <row r="124" spans="1:8" x14ac:dyDescent="0.25">
      <c r="A124" s="17"/>
      <c r="B124" s="3"/>
      <c r="C124" s="15"/>
      <c r="D124" s="4"/>
      <c r="E124" s="5"/>
      <c r="F124" s="1"/>
      <c r="G124" s="1"/>
      <c r="H124" s="1"/>
    </row>
    <row r="125" spans="1:8" x14ac:dyDescent="0.25">
      <c r="A125" s="17"/>
      <c r="B125" s="3"/>
      <c r="C125" s="15"/>
      <c r="D125" s="4"/>
      <c r="E125" s="5"/>
      <c r="F125" s="1"/>
      <c r="G125" s="1"/>
      <c r="H125" s="1"/>
    </row>
    <row r="126" spans="1:8" x14ac:dyDescent="0.25">
      <c r="A126" s="17"/>
      <c r="B126" s="3"/>
      <c r="C126" s="15"/>
      <c r="D126" s="4"/>
      <c r="E126" s="5"/>
      <c r="F126" s="1"/>
      <c r="G126" s="1"/>
      <c r="H126" s="1"/>
    </row>
    <row r="127" spans="1:8" x14ac:dyDescent="0.25">
      <c r="A127" s="17"/>
      <c r="B127" s="3"/>
      <c r="C127" s="15"/>
      <c r="D127" s="4"/>
      <c r="E127" s="5"/>
      <c r="F127" s="1"/>
      <c r="G127" s="1"/>
      <c r="H127" s="1"/>
    </row>
    <row r="128" spans="1:8" x14ac:dyDescent="0.25">
      <c r="A128" s="17"/>
      <c r="B128" s="3"/>
      <c r="C128" s="15"/>
      <c r="D128" s="4"/>
      <c r="E128" s="5"/>
      <c r="F128" s="1"/>
      <c r="G128" s="1"/>
      <c r="H128" s="1"/>
    </row>
    <row r="129" spans="1:8" x14ac:dyDescent="0.25">
      <c r="A129" s="17"/>
      <c r="B129" s="3"/>
      <c r="C129" s="15"/>
      <c r="D129" s="4"/>
      <c r="E129" s="5"/>
      <c r="F129" s="1"/>
      <c r="G129" s="1"/>
      <c r="H129" s="1"/>
    </row>
    <row r="130" spans="1:8" x14ac:dyDescent="0.25">
      <c r="A130" s="17"/>
      <c r="B130" s="3"/>
      <c r="C130" s="15"/>
      <c r="D130" s="4"/>
      <c r="E130" s="5"/>
      <c r="F130" s="1"/>
      <c r="G130" s="1"/>
      <c r="H130" s="1"/>
    </row>
    <row r="131" spans="1:8" x14ac:dyDescent="0.25">
      <c r="A131" s="17"/>
      <c r="B131" s="3"/>
      <c r="C131" s="15"/>
      <c r="D131" s="4"/>
      <c r="E131" s="5"/>
      <c r="F131" s="1"/>
      <c r="G131" s="1"/>
      <c r="H131" s="1"/>
    </row>
    <row r="132" spans="1:8" x14ac:dyDescent="0.25">
      <c r="A132" s="17"/>
      <c r="B132" s="3"/>
      <c r="C132" s="15"/>
      <c r="D132" s="4"/>
      <c r="E132" s="5"/>
      <c r="F132" s="1"/>
      <c r="G132" s="1"/>
      <c r="H132" s="1"/>
    </row>
    <row r="133" spans="1:8" x14ac:dyDescent="0.25">
      <c r="A133" s="17"/>
      <c r="B133" s="3"/>
      <c r="C133" s="15"/>
      <c r="D133" s="4"/>
      <c r="E133" s="5"/>
      <c r="F133" s="1"/>
      <c r="G133" s="1"/>
      <c r="H133" s="1"/>
    </row>
    <row r="134" spans="1:8" x14ac:dyDescent="0.25">
      <c r="A134" s="17"/>
      <c r="B134" s="3"/>
      <c r="C134" s="15"/>
      <c r="D134" s="4"/>
      <c r="E134" s="5"/>
      <c r="F134" s="1"/>
      <c r="G134" s="1"/>
      <c r="H134" s="1"/>
    </row>
    <row r="135" spans="1:8" x14ac:dyDescent="0.25">
      <c r="A135" s="17"/>
      <c r="B135" s="3"/>
      <c r="C135" s="15"/>
      <c r="D135" s="4"/>
      <c r="E135" s="5"/>
      <c r="F135" s="1"/>
      <c r="G135" s="1"/>
      <c r="H135" s="1"/>
    </row>
    <row r="136" spans="1:8" x14ac:dyDescent="0.25">
      <c r="A136" s="17"/>
      <c r="B136" s="3"/>
      <c r="C136" s="15"/>
      <c r="D136" s="4"/>
      <c r="E136" s="5"/>
      <c r="F136" s="1"/>
      <c r="G136" s="1"/>
      <c r="H136" s="1"/>
    </row>
    <row r="137" spans="1:8" x14ac:dyDescent="0.25">
      <c r="A137" s="17"/>
      <c r="B137" s="3"/>
      <c r="C137" s="15"/>
      <c r="D137" s="4"/>
      <c r="E137" s="5"/>
      <c r="F137" s="1"/>
      <c r="G137" s="1"/>
      <c r="H137" s="1"/>
    </row>
    <row r="138" spans="1:8" x14ac:dyDescent="0.25">
      <c r="A138" s="17"/>
      <c r="B138" s="3"/>
      <c r="C138" s="15"/>
      <c r="D138" s="4"/>
      <c r="E138" s="5"/>
      <c r="F138" s="1"/>
      <c r="G138" s="1"/>
      <c r="H138" s="1"/>
    </row>
    <row r="139" spans="1:8" x14ac:dyDescent="0.25">
      <c r="A139" s="17"/>
      <c r="B139" s="3"/>
      <c r="C139" s="15"/>
      <c r="D139" s="4"/>
      <c r="E139" s="5"/>
      <c r="F139" s="1"/>
      <c r="G139" s="1"/>
      <c r="H139" s="1"/>
    </row>
    <row r="140" spans="1:8" x14ac:dyDescent="0.25">
      <c r="A140" s="17"/>
      <c r="B140" s="3"/>
      <c r="C140" s="15"/>
      <c r="D140" s="4"/>
      <c r="E140" s="5"/>
      <c r="F140" s="1"/>
      <c r="G140" s="1"/>
      <c r="H140" s="1"/>
    </row>
    <row r="141" spans="1:8" x14ac:dyDescent="0.25">
      <c r="A141" s="17"/>
      <c r="B141" s="3"/>
      <c r="C141" s="15"/>
      <c r="D141" s="4"/>
      <c r="E141" s="5"/>
      <c r="F141" s="1"/>
      <c r="G141" s="1"/>
      <c r="H141" s="1"/>
    </row>
    <row r="142" spans="1:8" x14ac:dyDescent="0.25">
      <c r="A142" s="17"/>
      <c r="B142" s="3"/>
      <c r="C142" s="15"/>
      <c r="D142" s="4"/>
      <c r="E142" s="5"/>
      <c r="F142" s="1"/>
      <c r="G142" s="1"/>
      <c r="H142" s="1"/>
    </row>
    <row r="143" spans="1:8" x14ac:dyDescent="0.25">
      <c r="A143" s="17"/>
      <c r="B143" s="3"/>
      <c r="C143" s="15"/>
      <c r="D143" s="4"/>
      <c r="E143" s="5"/>
      <c r="F143" s="1"/>
      <c r="G143" s="1"/>
      <c r="H143" s="1"/>
    </row>
    <row r="144" spans="1:8" x14ac:dyDescent="0.25">
      <c r="A144" s="17"/>
      <c r="B144" s="3"/>
      <c r="C144" s="15"/>
      <c r="D144" s="4"/>
      <c r="E144" s="5"/>
      <c r="F144" s="1"/>
      <c r="G144" s="1"/>
      <c r="H144" s="1"/>
    </row>
    <row r="145" spans="1:8" x14ac:dyDescent="0.25">
      <c r="A145" s="17"/>
      <c r="B145" s="3"/>
      <c r="C145" s="15"/>
      <c r="D145" s="4"/>
      <c r="E145" s="5"/>
      <c r="F145" s="1"/>
      <c r="G145" s="1"/>
      <c r="H145" s="1"/>
    </row>
    <row r="146" spans="1:8" x14ac:dyDescent="0.25">
      <c r="A146" s="17"/>
      <c r="B146" s="3"/>
      <c r="C146" s="15"/>
      <c r="D146" s="4"/>
      <c r="E146" s="5"/>
      <c r="F146" s="1"/>
      <c r="G146" s="1"/>
      <c r="H146" s="1"/>
    </row>
    <row r="147" spans="1:8" x14ac:dyDescent="0.25">
      <c r="A147" s="17"/>
      <c r="B147" s="3"/>
      <c r="C147" s="15"/>
      <c r="D147" s="4"/>
      <c r="E147" s="5"/>
      <c r="F147" s="1"/>
      <c r="G147" s="1"/>
      <c r="H147" s="1"/>
    </row>
    <row r="148" spans="1:8" x14ac:dyDescent="0.25">
      <c r="A148" s="17"/>
      <c r="B148" s="3"/>
      <c r="C148" s="15"/>
      <c r="D148" s="4"/>
      <c r="E148" s="5"/>
      <c r="F148" s="1"/>
      <c r="G148" s="1"/>
      <c r="H148" s="1"/>
    </row>
    <row r="149" spans="1:8" x14ac:dyDescent="0.25">
      <c r="A149" s="17"/>
      <c r="B149" s="3"/>
      <c r="C149" s="15"/>
      <c r="D149" s="4"/>
      <c r="E149" s="5"/>
      <c r="F149" s="1"/>
      <c r="G149" s="1"/>
      <c r="H149" s="1"/>
    </row>
    <row r="150" spans="1:8" x14ac:dyDescent="0.25">
      <c r="A150" s="17"/>
      <c r="B150" s="3"/>
      <c r="C150" s="15"/>
      <c r="D150" s="4"/>
      <c r="E150" s="5"/>
      <c r="F150" s="1"/>
      <c r="G150" s="1"/>
      <c r="H150" s="1"/>
    </row>
    <row r="151" spans="1:8" x14ac:dyDescent="0.25">
      <c r="A151" s="17"/>
      <c r="B151" s="3"/>
      <c r="C151" s="15"/>
      <c r="D151" s="4"/>
      <c r="E151" s="5"/>
      <c r="F151" s="1"/>
      <c r="G151" s="1"/>
      <c r="H151" s="1"/>
    </row>
    <row r="152" spans="1:8" x14ac:dyDescent="0.25">
      <c r="A152" s="17"/>
      <c r="B152" s="3"/>
      <c r="C152" s="15"/>
      <c r="D152" s="4"/>
      <c r="E152" s="5"/>
      <c r="F152" s="1"/>
      <c r="G152" s="1"/>
      <c r="H152" s="1"/>
    </row>
    <row r="153" spans="1:8" x14ac:dyDescent="0.25">
      <c r="A153" s="17"/>
      <c r="B153" s="3"/>
      <c r="C153" s="15"/>
      <c r="D153" s="4"/>
      <c r="E153" s="5"/>
      <c r="F153" s="1"/>
      <c r="G153" s="1"/>
      <c r="H153" s="1"/>
    </row>
    <row r="154" spans="1:8" x14ac:dyDescent="0.25">
      <c r="A154" s="17"/>
      <c r="B154" s="3"/>
      <c r="C154" s="15"/>
      <c r="D154" s="4"/>
      <c r="E154" s="5"/>
      <c r="F154" s="1"/>
      <c r="G154" s="1"/>
      <c r="H154" s="1"/>
    </row>
    <row r="155" spans="1:8" x14ac:dyDescent="0.25">
      <c r="A155" s="17"/>
      <c r="B155" s="3"/>
      <c r="C155" s="15"/>
      <c r="D155" s="4"/>
      <c r="E155" s="5"/>
      <c r="F155" s="1"/>
      <c r="G155" s="1"/>
      <c r="H155" s="1"/>
    </row>
    <row r="156" spans="1:8" x14ac:dyDescent="0.25">
      <c r="A156" s="17"/>
      <c r="B156" s="3"/>
      <c r="C156" s="15"/>
      <c r="D156" s="4"/>
      <c r="E156" s="5"/>
      <c r="F156" s="1"/>
      <c r="G156" s="1"/>
      <c r="H156" s="1"/>
    </row>
    <row r="157" spans="1:8" x14ac:dyDescent="0.25">
      <c r="A157" s="17"/>
      <c r="B157" s="3"/>
      <c r="C157" s="15"/>
      <c r="D157" s="4"/>
      <c r="E157" s="5"/>
      <c r="F157" s="1"/>
      <c r="G157" s="1"/>
      <c r="H157" s="1"/>
    </row>
    <row r="158" spans="1:8" x14ac:dyDescent="0.25">
      <c r="A158" s="17"/>
      <c r="B158" s="3"/>
      <c r="C158" s="15"/>
      <c r="D158" s="4"/>
      <c r="E158" s="5"/>
      <c r="F158" s="1"/>
      <c r="G158" s="1"/>
      <c r="H158" s="1"/>
    </row>
    <row r="159" spans="1:8" x14ac:dyDescent="0.25">
      <c r="A159" s="17"/>
      <c r="B159" s="3"/>
      <c r="C159" s="15"/>
      <c r="D159" s="4"/>
      <c r="E159" s="5"/>
      <c r="F159" s="1"/>
      <c r="G159" s="1"/>
      <c r="H159" s="1"/>
    </row>
    <row r="160" spans="1:8" x14ac:dyDescent="0.25">
      <c r="A160" s="17"/>
      <c r="B160" s="3"/>
      <c r="C160" s="15"/>
      <c r="D160" s="4"/>
      <c r="E160" s="5"/>
      <c r="F160" s="1"/>
      <c r="G160" s="1"/>
      <c r="H160" s="1"/>
    </row>
    <row r="161" spans="1:8" x14ac:dyDescent="0.25">
      <c r="A161" s="17"/>
      <c r="B161" s="3"/>
      <c r="C161" s="15"/>
      <c r="D161" s="4"/>
      <c r="E161" s="5"/>
      <c r="F161" s="1"/>
      <c r="G161" s="1"/>
      <c r="H161" s="1"/>
    </row>
    <row r="162" spans="1:8" x14ac:dyDescent="0.25">
      <c r="A162" s="17"/>
      <c r="B162" s="3"/>
      <c r="C162" s="15"/>
      <c r="D162" s="4"/>
      <c r="E162" s="5"/>
      <c r="F162" s="1"/>
      <c r="G162" s="1"/>
      <c r="H162" s="1"/>
    </row>
    <row r="163" spans="1:8" x14ac:dyDescent="0.25">
      <c r="A163" s="17"/>
      <c r="B163" s="3"/>
      <c r="C163" s="15"/>
      <c r="D163" s="4"/>
      <c r="E163" s="5"/>
      <c r="F163" s="1"/>
      <c r="G163" s="1"/>
      <c r="H163" s="1"/>
    </row>
    <row r="164" spans="1:8" x14ac:dyDescent="0.25">
      <c r="A164" s="17"/>
      <c r="B164" s="3"/>
      <c r="C164" s="15"/>
      <c r="D164" s="4"/>
      <c r="E164" s="5"/>
      <c r="F164" s="1"/>
      <c r="G164" s="1"/>
      <c r="H164" s="1"/>
    </row>
    <row r="165" spans="1:8" x14ac:dyDescent="0.25">
      <c r="A165" s="17"/>
      <c r="B165" s="3"/>
      <c r="C165" s="15"/>
      <c r="D165" s="4"/>
      <c r="E165" s="5"/>
      <c r="F165" s="1"/>
      <c r="G165" s="1"/>
      <c r="H165" s="1"/>
    </row>
    <row r="166" spans="1:8" x14ac:dyDescent="0.25">
      <c r="A166" s="17"/>
      <c r="B166" s="3"/>
      <c r="C166" s="15"/>
      <c r="D166" s="4"/>
      <c r="E166" s="5"/>
      <c r="F166" s="1"/>
      <c r="G166" s="1"/>
      <c r="H166" s="1"/>
    </row>
    <row r="167" spans="1:8" x14ac:dyDescent="0.25">
      <c r="A167" s="17"/>
      <c r="B167" s="3"/>
      <c r="C167" s="15"/>
      <c r="D167" s="4"/>
      <c r="E167" s="5"/>
      <c r="F167" s="1"/>
      <c r="G167" s="1"/>
      <c r="H167" s="1"/>
    </row>
    <row r="168" spans="1:8" x14ac:dyDescent="0.25">
      <c r="A168" s="17"/>
      <c r="B168" s="3"/>
      <c r="C168" s="15"/>
      <c r="D168" s="4"/>
      <c r="E168" s="5"/>
      <c r="F168" s="1"/>
      <c r="G168" s="1"/>
      <c r="H168" s="1"/>
    </row>
    <row r="169" spans="1:8" x14ac:dyDescent="0.25">
      <c r="A169" s="17"/>
      <c r="B169" s="3"/>
      <c r="C169" s="15"/>
      <c r="D169" s="4"/>
      <c r="E169" s="5"/>
      <c r="F169" s="1"/>
      <c r="G169" s="1"/>
      <c r="H169" s="1"/>
    </row>
    <row r="170" spans="1:8" x14ac:dyDescent="0.25">
      <c r="A170" s="17"/>
      <c r="B170" s="3"/>
      <c r="C170" s="15"/>
      <c r="D170" s="4"/>
      <c r="E170" s="5"/>
      <c r="F170" s="1"/>
      <c r="G170" s="1"/>
      <c r="H170" s="1"/>
    </row>
    <row r="171" spans="1:8" x14ac:dyDescent="0.25">
      <c r="A171" s="17"/>
      <c r="B171" s="3"/>
      <c r="C171" s="15"/>
      <c r="D171" s="4"/>
      <c r="E171" s="5"/>
      <c r="F171" s="1"/>
      <c r="G171" s="1"/>
      <c r="H171" s="1"/>
    </row>
    <row r="172" spans="1:8" x14ac:dyDescent="0.25">
      <c r="A172" s="17"/>
      <c r="B172" s="3"/>
      <c r="C172" s="15"/>
      <c r="D172" s="4"/>
      <c r="E172" s="5"/>
      <c r="F172" s="1"/>
      <c r="G172" s="1"/>
      <c r="H172" s="1"/>
    </row>
    <row r="173" spans="1:8" x14ac:dyDescent="0.25">
      <c r="A173" s="17"/>
      <c r="B173" s="3"/>
      <c r="C173" s="15"/>
      <c r="D173" s="4"/>
      <c r="E173" s="5"/>
      <c r="F173" s="1"/>
      <c r="G173" s="1"/>
      <c r="H173" s="1"/>
    </row>
    <row r="174" spans="1:8" x14ac:dyDescent="0.25">
      <c r="A174" s="17"/>
      <c r="B174" s="3"/>
      <c r="C174" s="15"/>
      <c r="D174" s="4"/>
      <c r="E174" s="5"/>
      <c r="F174" s="1"/>
      <c r="G174" s="1"/>
      <c r="H174" s="1"/>
    </row>
    <row r="175" spans="1:8" x14ac:dyDescent="0.25">
      <c r="A175" s="17"/>
      <c r="B175" s="3"/>
      <c r="C175" s="15"/>
      <c r="D175" s="4"/>
      <c r="E175" s="5"/>
      <c r="F175" s="1"/>
      <c r="G175" s="1"/>
      <c r="H175" s="1"/>
    </row>
    <row r="176" spans="1:8" x14ac:dyDescent="0.25">
      <c r="A176" s="17"/>
      <c r="B176" s="3"/>
      <c r="C176" s="15"/>
      <c r="D176" s="4"/>
      <c r="E176" s="5"/>
      <c r="F176" s="1"/>
      <c r="G176" s="1"/>
      <c r="H176" s="1"/>
    </row>
    <row r="177" spans="1:8" x14ac:dyDescent="0.25">
      <c r="A177" s="17"/>
      <c r="B177" s="3"/>
      <c r="C177" s="15"/>
      <c r="D177" s="4"/>
      <c r="E177" s="5"/>
      <c r="F177" s="1"/>
      <c r="G177" s="1"/>
      <c r="H177" s="1"/>
    </row>
    <row r="178" spans="1:8" x14ac:dyDescent="0.25">
      <c r="A178" s="17"/>
      <c r="B178" s="3"/>
      <c r="C178" s="15"/>
      <c r="D178" s="4"/>
      <c r="E178" s="5"/>
      <c r="F178" s="1"/>
      <c r="G178" s="1"/>
      <c r="H178" s="1"/>
    </row>
    <row r="179" spans="1:8" x14ac:dyDescent="0.25">
      <c r="A179" s="17"/>
      <c r="B179" s="3"/>
      <c r="C179" s="15"/>
      <c r="D179" s="4"/>
      <c r="E179" s="5"/>
      <c r="F179" s="1"/>
      <c r="G179" s="1"/>
      <c r="H179" s="1"/>
    </row>
    <row r="180" spans="1:8" x14ac:dyDescent="0.25">
      <c r="A180" s="17"/>
      <c r="B180" s="3"/>
      <c r="C180" s="15"/>
      <c r="D180" s="4"/>
      <c r="E180" s="5"/>
      <c r="F180" s="1"/>
      <c r="G180" s="1"/>
      <c r="H180" s="1"/>
    </row>
    <row r="181" spans="1:8" x14ac:dyDescent="0.25">
      <c r="A181" s="17"/>
      <c r="B181" s="3"/>
      <c r="C181" s="15"/>
      <c r="D181" s="4"/>
      <c r="E181" s="5"/>
      <c r="F181" s="1"/>
      <c r="G181" s="1"/>
      <c r="H181" s="1"/>
    </row>
    <row r="182" spans="1:8" x14ac:dyDescent="0.25">
      <c r="A182" s="17"/>
      <c r="B182" s="3"/>
      <c r="C182" s="15"/>
      <c r="D182" s="4"/>
      <c r="E182" s="5"/>
      <c r="F182" s="1"/>
      <c r="G182" s="1"/>
      <c r="H182" s="1"/>
    </row>
    <row r="183" spans="1:8" x14ac:dyDescent="0.25">
      <c r="A183" s="17"/>
      <c r="B183" s="3"/>
      <c r="C183" s="15"/>
      <c r="D183" s="4"/>
      <c r="E183" s="5"/>
      <c r="F183" s="1"/>
      <c r="G183" s="1"/>
      <c r="H183" s="1"/>
    </row>
    <row r="184" spans="1:8" x14ac:dyDescent="0.25">
      <c r="A184" s="17"/>
      <c r="B184" s="3"/>
      <c r="C184" s="15"/>
      <c r="D184" s="4"/>
      <c r="E184" s="5"/>
      <c r="F184" s="1"/>
      <c r="G184" s="1"/>
      <c r="H184" s="1"/>
    </row>
    <row r="185" spans="1:8" x14ac:dyDescent="0.25">
      <c r="A185" s="17"/>
      <c r="B185" s="3"/>
      <c r="C185" s="15"/>
      <c r="D185" s="4"/>
      <c r="E185" s="5"/>
      <c r="F185" s="1"/>
      <c r="G185" s="1"/>
      <c r="H185" s="1"/>
    </row>
    <row r="186" spans="1:8" x14ac:dyDescent="0.25">
      <c r="A186" s="17"/>
      <c r="B186" s="3"/>
      <c r="C186" s="15"/>
      <c r="D186" s="4"/>
      <c r="E186" s="5"/>
      <c r="F186" s="1"/>
      <c r="G186" s="1"/>
      <c r="H186" s="1"/>
    </row>
    <row r="187" spans="1:8" x14ac:dyDescent="0.25">
      <c r="A187" s="17"/>
      <c r="B187" s="3"/>
      <c r="C187" s="15"/>
      <c r="D187" s="4"/>
      <c r="E187" s="5"/>
      <c r="F187" s="1"/>
      <c r="G187" s="1"/>
      <c r="H187" s="1"/>
    </row>
    <row r="188" spans="1:8" x14ac:dyDescent="0.25">
      <c r="A188" s="17"/>
      <c r="B188" s="3"/>
      <c r="C188" s="15"/>
      <c r="D188" s="4"/>
      <c r="E188" s="5"/>
      <c r="F188" s="1"/>
      <c r="G188" s="1"/>
      <c r="H188" s="1"/>
    </row>
    <row r="189" spans="1:8" x14ac:dyDescent="0.25">
      <c r="A189" s="17"/>
      <c r="B189" s="3"/>
      <c r="C189" s="15"/>
      <c r="D189" s="4"/>
      <c r="E189" s="5"/>
      <c r="F189" s="1"/>
      <c r="G189" s="1"/>
      <c r="H189" s="1"/>
    </row>
    <row r="190" spans="1:8" x14ac:dyDescent="0.25">
      <c r="A190" s="17"/>
      <c r="B190" s="3"/>
      <c r="C190" s="15"/>
      <c r="D190" s="4"/>
      <c r="E190" s="5"/>
      <c r="F190" s="1"/>
      <c r="G190" s="1"/>
      <c r="H190" s="1"/>
    </row>
    <row r="191" spans="1:8" x14ac:dyDescent="0.25">
      <c r="A191" s="17"/>
      <c r="B191" s="3"/>
      <c r="C191" s="15"/>
      <c r="D191" s="4"/>
      <c r="E191" s="5"/>
      <c r="F191" s="1"/>
      <c r="G191" s="1"/>
      <c r="H191" s="1"/>
    </row>
    <row r="192" spans="1:8" x14ac:dyDescent="0.25">
      <c r="A192" s="17"/>
      <c r="B192" s="3"/>
      <c r="C192" s="15"/>
      <c r="D192" s="4"/>
      <c r="E192" s="5"/>
      <c r="F192" s="1"/>
      <c r="G192" s="1"/>
      <c r="H192" s="1"/>
    </row>
    <row r="193" spans="1:8" x14ac:dyDescent="0.25">
      <c r="A193" s="17"/>
      <c r="B193" s="3"/>
      <c r="C193" s="15"/>
      <c r="D193" s="4"/>
      <c r="E193" s="5"/>
      <c r="F193" s="1"/>
      <c r="G193" s="1"/>
      <c r="H193" s="1"/>
    </row>
    <row r="194" spans="1:8" x14ac:dyDescent="0.25">
      <c r="A194" s="17"/>
      <c r="B194" s="3"/>
      <c r="C194" s="15"/>
      <c r="D194" s="4"/>
      <c r="E194" s="5"/>
      <c r="F194" s="1"/>
      <c r="G194" s="1"/>
      <c r="H194" s="1"/>
    </row>
    <row r="195" spans="1:8" x14ac:dyDescent="0.25">
      <c r="A195" s="17"/>
      <c r="B195" s="3"/>
      <c r="C195" s="15"/>
      <c r="D195" s="4"/>
      <c r="E195" s="5"/>
      <c r="F195" s="1"/>
      <c r="G195" s="1"/>
      <c r="H195" s="1"/>
    </row>
    <row r="196" spans="1:8" x14ac:dyDescent="0.25">
      <c r="A196" s="17"/>
      <c r="B196" s="3"/>
      <c r="C196" s="15"/>
      <c r="D196" s="4"/>
      <c r="E196" s="5"/>
      <c r="F196" s="1"/>
      <c r="G196" s="1"/>
      <c r="H196" s="1"/>
    </row>
    <row r="197" spans="1:8" x14ac:dyDescent="0.25">
      <c r="A197" s="17"/>
      <c r="B197" s="3"/>
      <c r="C197" s="15"/>
      <c r="D197" s="4"/>
      <c r="E197" s="5"/>
      <c r="F197" s="1"/>
      <c r="G197" s="1"/>
      <c r="H197" s="1"/>
    </row>
    <row r="198" spans="1:8" x14ac:dyDescent="0.25">
      <c r="A198" s="17"/>
      <c r="B198" s="3"/>
      <c r="C198" s="15"/>
      <c r="D198" s="4"/>
      <c r="E198" s="5"/>
      <c r="F198" s="1"/>
      <c r="G198" s="1"/>
      <c r="H198" s="1"/>
    </row>
    <row r="199" spans="1:8" x14ac:dyDescent="0.25">
      <c r="A199" s="17"/>
      <c r="B199" s="3"/>
      <c r="C199" s="15"/>
      <c r="D199" s="4"/>
      <c r="E199" s="5"/>
      <c r="F199" s="1"/>
      <c r="G199" s="1"/>
      <c r="H199" s="1"/>
    </row>
    <row r="200" spans="1:8" x14ac:dyDescent="0.25">
      <c r="A200" s="17"/>
      <c r="B200" s="3"/>
      <c r="C200" s="15"/>
      <c r="D200" s="4"/>
      <c r="E200" s="5"/>
      <c r="F200" s="1"/>
      <c r="G200" s="1"/>
      <c r="H200" s="1"/>
    </row>
    <row r="201" spans="1:8" x14ac:dyDescent="0.25">
      <c r="A201" s="17"/>
      <c r="B201" s="3"/>
      <c r="C201" s="15"/>
      <c r="D201" s="4"/>
      <c r="E201" s="5"/>
      <c r="F201" s="1"/>
      <c r="G201" s="1"/>
      <c r="H201" s="1"/>
    </row>
    <row r="202" spans="1:8" x14ac:dyDescent="0.25">
      <c r="A202" s="17"/>
      <c r="B202" s="3"/>
      <c r="C202" s="15"/>
      <c r="D202" s="4"/>
      <c r="E202" s="5"/>
      <c r="F202" s="1"/>
      <c r="G202" s="1"/>
      <c r="H202" s="1"/>
    </row>
    <row r="203" spans="1:8" x14ac:dyDescent="0.25">
      <c r="A203" s="17"/>
      <c r="B203" s="3"/>
      <c r="C203" s="15"/>
      <c r="D203" s="4"/>
      <c r="E203" s="5"/>
      <c r="F203" s="1"/>
      <c r="G203" s="1"/>
      <c r="H203" s="1"/>
    </row>
    <row r="204" spans="1:8" x14ac:dyDescent="0.25">
      <c r="A204" s="17"/>
      <c r="B204" s="3"/>
      <c r="C204" s="15"/>
      <c r="D204" s="4"/>
      <c r="E204" s="5"/>
      <c r="F204" s="1"/>
      <c r="G204" s="1"/>
      <c r="H204" s="1"/>
    </row>
    <row r="205" spans="1:8" x14ac:dyDescent="0.25">
      <c r="A205" s="17"/>
      <c r="B205" s="3"/>
      <c r="C205" s="15"/>
      <c r="D205" s="4"/>
      <c r="E205" s="5"/>
      <c r="F205" s="1"/>
      <c r="G205" s="1"/>
      <c r="H205" s="1"/>
    </row>
    <row r="206" spans="1:8" x14ac:dyDescent="0.25">
      <c r="A206" s="17"/>
      <c r="B206" s="3"/>
      <c r="C206" s="15"/>
      <c r="D206" s="4"/>
      <c r="E206" s="5"/>
      <c r="F206" s="1"/>
      <c r="G206" s="1"/>
      <c r="H206" s="1"/>
    </row>
    <row r="207" spans="1:8" x14ac:dyDescent="0.25">
      <c r="A207" s="17"/>
      <c r="B207" s="3"/>
      <c r="C207" s="15"/>
      <c r="D207" s="4"/>
      <c r="E207" s="5"/>
      <c r="F207" s="1"/>
      <c r="G207" s="1"/>
      <c r="H207" s="1"/>
    </row>
    <row r="208" spans="1:8" x14ac:dyDescent="0.25">
      <c r="A208" s="17"/>
      <c r="B208" s="3"/>
      <c r="C208" s="15"/>
      <c r="D208" s="4"/>
      <c r="E208" s="5"/>
      <c r="F208" s="1"/>
      <c r="G208" s="1"/>
      <c r="H208" s="1"/>
    </row>
    <row r="209" spans="1:8" x14ac:dyDescent="0.25">
      <c r="A209" s="17"/>
      <c r="B209" s="3"/>
      <c r="C209" s="15"/>
      <c r="D209" s="4"/>
      <c r="E209" s="5"/>
      <c r="F209" s="1"/>
      <c r="G209" s="1"/>
      <c r="H209" s="1"/>
    </row>
    <row r="210" spans="1:8" x14ac:dyDescent="0.25">
      <c r="A210" s="17"/>
      <c r="B210" s="3"/>
      <c r="C210" s="15"/>
      <c r="D210" s="4"/>
      <c r="E210" s="5"/>
      <c r="F210" s="1"/>
      <c r="G210" s="1"/>
      <c r="H210" s="1"/>
    </row>
    <row r="211" spans="1:8" x14ac:dyDescent="0.25">
      <c r="A211" s="17"/>
      <c r="B211" s="3"/>
      <c r="C211" s="15"/>
      <c r="D211" s="4"/>
      <c r="E211" s="5"/>
      <c r="F211" s="1"/>
      <c r="G211" s="1"/>
      <c r="H211" s="1"/>
    </row>
    <row r="212" spans="1:8" x14ac:dyDescent="0.25">
      <c r="A212" s="17"/>
      <c r="B212" s="3"/>
      <c r="C212" s="15"/>
      <c r="D212" s="4"/>
      <c r="E212" s="5"/>
      <c r="F212" s="1"/>
      <c r="G212" s="1"/>
      <c r="H212" s="1"/>
    </row>
    <row r="213" spans="1:8" x14ac:dyDescent="0.25">
      <c r="A213" s="17"/>
      <c r="B213" s="3"/>
      <c r="C213" s="15"/>
      <c r="D213" s="4"/>
      <c r="E213" s="5"/>
      <c r="F213" s="1"/>
      <c r="G213" s="1"/>
      <c r="H213" s="1"/>
    </row>
    <row r="214" spans="1:8" x14ac:dyDescent="0.25">
      <c r="A214" s="17"/>
      <c r="B214" s="3"/>
      <c r="C214" s="15"/>
      <c r="D214" s="4"/>
      <c r="E214" s="5"/>
      <c r="F214" s="1"/>
      <c r="G214" s="1"/>
      <c r="H214" s="1"/>
    </row>
    <row r="215" spans="1:8" x14ac:dyDescent="0.25">
      <c r="A215" s="17"/>
      <c r="B215" s="3"/>
      <c r="C215" s="15"/>
      <c r="D215" s="4"/>
      <c r="E215" s="5"/>
      <c r="F215" s="1"/>
      <c r="G215" s="1"/>
      <c r="H215" s="1"/>
    </row>
    <row r="216" spans="1:8" x14ac:dyDescent="0.25">
      <c r="A216" s="17"/>
      <c r="B216" s="3"/>
      <c r="C216" s="15"/>
      <c r="D216" s="4"/>
      <c r="E216" s="5"/>
      <c r="F216" s="1"/>
      <c r="G216" s="1"/>
      <c r="H216" s="1"/>
    </row>
    <row r="217" spans="1:8" x14ac:dyDescent="0.25">
      <c r="A217" s="17"/>
      <c r="B217" s="3"/>
      <c r="C217" s="15"/>
      <c r="D217" s="4"/>
      <c r="E217" s="5"/>
      <c r="F217" s="1"/>
      <c r="G217" s="1"/>
      <c r="H217" s="1"/>
    </row>
    <row r="218" spans="1:8" x14ac:dyDescent="0.25">
      <c r="A218" s="17"/>
      <c r="B218" s="3"/>
      <c r="C218" s="15"/>
      <c r="D218" s="4"/>
      <c r="E218" s="5"/>
      <c r="F218" s="1"/>
      <c r="G218" s="1"/>
      <c r="H218" s="1"/>
    </row>
    <row r="219" spans="1:8" x14ac:dyDescent="0.25">
      <c r="A219" s="17"/>
      <c r="B219" s="3"/>
      <c r="C219" s="15"/>
      <c r="D219" s="4"/>
      <c r="E219" s="5"/>
      <c r="F219" s="1"/>
      <c r="G219" s="1"/>
      <c r="H219" s="1"/>
    </row>
    <row r="220" spans="1:8" x14ac:dyDescent="0.25">
      <c r="A220" s="17"/>
      <c r="B220" s="3"/>
      <c r="C220" s="15"/>
      <c r="D220" s="4"/>
      <c r="E220" s="5"/>
      <c r="F220" s="1"/>
      <c r="G220" s="1"/>
      <c r="H220" s="1"/>
    </row>
    <row r="221" spans="1:8" x14ac:dyDescent="0.25">
      <c r="A221" s="17"/>
      <c r="B221" s="3"/>
      <c r="C221" s="15"/>
      <c r="D221" s="4"/>
      <c r="E221" s="5"/>
      <c r="F221" s="1"/>
      <c r="G221" s="1"/>
      <c r="H221" s="1"/>
    </row>
    <row r="222" spans="1:8" x14ac:dyDescent="0.25">
      <c r="A222" s="17"/>
      <c r="B222" s="3"/>
      <c r="C222" s="15"/>
      <c r="D222" s="4"/>
      <c r="E222" s="5"/>
      <c r="F222" s="1"/>
      <c r="G222" s="1"/>
      <c r="H222" s="1"/>
    </row>
    <row r="223" spans="1:8" x14ac:dyDescent="0.25">
      <c r="A223" s="17"/>
      <c r="B223" s="3"/>
      <c r="C223" s="15"/>
      <c r="D223" s="4"/>
      <c r="E223" s="5"/>
      <c r="F223" s="1"/>
      <c r="G223" s="1"/>
      <c r="H223" s="1"/>
    </row>
    <row r="224" spans="1:8" x14ac:dyDescent="0.25">
      <c r="A224" s="17"/>
      <c r="B224" s="3"/>
      <c r="C224" s="15"/>
      <c r="D224" s="4"/>
      <c r="E224" s="5"/>
      <c r="F224" s="1"/>
      <c r="G224" s="1"/>
      <c r="H224" s="1"/>
    </row>
    <row r="225" spans="1:8" x14ac:dyDescent="0.25">
      <c r="A225" s="17"/>
      <c r="B225" s="3"/>
      <c r="C225" s="15"/>
      <c r="D225" s="4"/>
      <c r="E225" s="5"/>
      <c r="F225" s="1"/>
      <c r="G225" s="1"/>
      <c r="H225" s="1"/>
    </row>
    <row r="226" spans="1:8" x14ac:dyDescent="0.25">
      <c r="A226" s="17"/>
      <c r="B226" s="3"/>
      <c r="C226" s="15"/>
      <c r="D226" s="4"/>
      <c r="E226" s="5"/>
      <c r="F226" s="1"/>
      <c r="G226" s="1"/>
      <c r="H226" s="1"/>
    </row>
    <row r="227" spans="1:8" x14ac:dyDescent="0.25">
      <c r="A227" s="17"/>
      <c r="B227" s="3"/>
      <c r="C227" s="15"/>
      <c r="D227" s="4"/>
      <c r="E227" s="5"/>
      <c r="F227" s="1"/>
      <c r="G227" s="1"/>
      <c r="H227" s="1"/>
    </row>
    <row r="228" spans="1:8" x14ac:dyDescent="0.25">
      <c r="A228" s="17"/>
      <c r="B228" s="3"/>
      <c r="C228" s="15"/>
      <c r="D228" s="4"/>
      <c r="E228" s="5"/>
      <c r="F228" s="1"/>
      <c r="G228" s="1"/>
      <c r="H228" s="1"/>
    </row>
    <row r="229" spans="1:8" x14ac:dyDescent="0.25">
      <c r="A229" s="17"/>
      <c r="B229" s="3"/>
      <c r="C229" s="15"/>
      <c r="D229" s="4"/>
      <c r="E229" s="5"/>
      <c r="F229" s="1"/>
      <c r="G229" s="1"/>
      <c r="H229" s="1"/>
    </row>
    <row r="230" spans="1:8" x14ac:dyDescent="0.25">
      <c r="A230" s="17"/>
      <c r="B230" s="3"/>
      <c r="C230" s="15"/>
      <c r="D230" s="4"/>
      <c r="E230" s="5"/>
      <c r="F230" s="1"/>
      <c r="G230" s="1"/>
      <c r="H230" s="1"/>
    </row>
    <row r="231" spans="1:8" x14ac:dyDescent="0.25">
      <c r="A231" s="17"/>
      <c r="B231" s="3"/>
      <c r="C231" s="15"/>
      <c r="D231" s="4"/>
      <c r="E231" s="5"/>
      <c r="F231" s="1"/>
      <c r="G231" s="1"/>
      <c r="H231" s="1"/>
    </row>
    <row r="232" spans="1:8" x14ac:dyDescent="0.25">
      <c r="A232" s="17"/>
      <c r="B232" s="3"/>
      <c r="C232" s="15"/>
      <c r="D232" s="4"/>
      <c r="E232" s="5"/>
      <c r="F232" s="1"/>
      <c r="G232" s="1"/>
      <c r="H232" s="1"/>
    </row>
    <row r="233" spans="1:8" x14ac:dyDescent="0.25">
      <c r="A233" s="17"/>
      <c r="B233" s="3"/>
      <c r="C233" s="15"/>
      <c r="D233" s="4"/>
      <c r="E233" s="5"/>
      <c r="F233" s="1"/>
      <c r="G233" s="1"/>
      <c r="H233" s="1"/>
    </row>
    <row r="234" spans="1:8" x14ac:dyDescent="0.25">
      <c r="A234" s="17"/>
      <c r="B234" s="3"/>
      <c r="C234" s="15"/>
      <c r="D234" s="4"/>
      <c r="E234" s="5"/>
      <c r="F234" s="1"/>
      <c r="G234" s="1"/>
      <c r="H234" s="1"/>
    </row>
    <row r="235" spans="1:8" x14ac:dyDescent="0.25">
      <c r="A235" s="17"/>
      <c r="B235" s="3"/>
      <c r="C235" s="15"/>
      <c r="D235" s="4"/>
      <c r="E235" s="5"/>
      <c r="F235" s="1"/>
      <c r="G235" s="1"/>
      <c r="H235" s="1"/>
    </row>
    <row r="236" spans="1:8" x14ac:dyDescent="0.25">
      <c r="A236" s="17"/>
      <c r="B236" s="3"/>
      <c r="C236" s="15"/>
      <c r="D236" s="4"/>
      <c r="E236" s="5"/>
      <c r="F236" s="1"/>
      <c r="G236" s="1"/>
      <c r="H236" s="1"/>
    </row>
    <row r="237" spans="1:8" x14ac:dyDescent="0.25">
      <c r="A237" s="17"/>
      <c r="B237" s="3"/>
      <c r="C237" s="15"/>
      <c r="D237" s="4"/>
      <c r="E237" s="5"/>
      <c r="F237" s="1"/>
      <c r="G237" s="1"/>
      <c r="H237" s="1"/>
    </row>
    <row r="238" spans="1:8" x14ac:dyDescent="0.25">
      <c r="A238" s="17"/>
      <c r="B238" s="3"/>
      <c r="C238" s="15"/>
      <c r="D238" s="4"/>
      <c r="E238" s="5"/>
      <c r="F238" s="1"/>
      <c r="G238" s="1"/>
      <c r="H238" s="1"/>
    </row>
    <row r="239" spans="1:8" x14ac:dyDescent="0.25">
      <c r="A239" s="17"/>
      <c r="B239" s="3"/>
      <c r="C239" s="15"/>
      <c r="D239" s="4"/>
      <c r="E239" s="5"/>
      <c r="F239" s="1"/>
      <c r="G239" s="1"/>
      <c r="H239" s="1"/>
    </row>
    <row r="240" spans="1:8" x14ac:dyDescent="0.25">
      <c r="A240" s="17"/>
      <c r="B240" s="3"/>
      <c r="C240" s="15"/>
      <c r="D240" s="4"/>
      <c r="E240" s="5"/>
      <c r="F240" s="1"/>
      <c r="G240" s="1"/>
      <c r="H240" s="1"/>
    </row>
    <row r="241" spans="1:8" x14ac:dyDescent="0.25">
      <c r="A241" s="17"/>
      <c r="B241" s="3"/>
      <c r="C241" s="15"/>
      <c r="D241" s="4"/>
      <c r="E241" s="5"/>
      <c r="F241" s="1"/>
      <c r="G241" s="1"/>
      <c r="H241" s="1"/>
    </row>
    <row r="242" spans="1:8" x14ac:dyDescent="0.25">
      <c r="A242" s="17"/>
      <c r="B242" s="3"/>
      <c r="C242" s="15"/>
      <c r="D242" s="4"/>
      <c r="E242" s="5"/>
      <c r="F242" s="1"/>
      <c r="G242" s="1"/>
      <c r="H242" s="1"/>
    </row>
    <row r="243" spans="1:8" x14ac:dyDescent="0.25">
      <c r="A243" s="17"/>
      <c r="B243" s="3"/>
      <c r="C243" s="15"/>
      <c r="D243" s="4"/>
      <c r="E243" s="5"/>
      <c r="F243" s="1"/>
      <c r="G243" s="1"/>
      <c r="H243" s="1"/>
    </row>
    <row r="244" spans="1:8" x14ac:dyDescent="0.25">
      <c r="A244" s="17"/>
      <c r="B244" s="3"/>
      <c r="C244" s="15"/>
      <c r="D244" s="4"/>
      <c r="E244" s="5"/>
      <c r="F244" s="1"/>
      <c r="G244" s="1"/>
      <c r="H244" s="1"/>
    </row>
    <row r="245" spans="1:8" x14ac:dyDescent="0.25">
      <c r="A245" s="17"/>
      <c r="B245" s="3"/>
      <c r="C245" s="15"/>
      <c r="D245" s="4"/>
      <c r="E245" s="5"/>
      <c r="F245" s="1"/>
      <c r="G245" s="1"/>
      <c r="H245" s="1"/>
    </row>
    <row r="246" spans="1:8" x14ac:dyDescent="0.25">
      <c r="A246" s="17"/>
      <c r="B246" s="3"/>
      <c r="C246" s="15"/>
      <c r="D246" s="4"/>
      <c r="E246" s="5"/>
      <c r="F246" s="1"/>
      <c r="G246" s="1"/>
      <c r="H246" s="1"/>
    </row>
    <row r="247" spans="1:8" x14ac:dyDescent="0.25">
      <c r="A247" s="17"/>
      <c r="B247" s="3"/>
      <c r="C247" s="15"/>
      <c r="D247" s="4"/>
      <c r="E247" s="5"/>
      <c r="F247" s="1"/>
      <c r="G247" s="1"/>
      <c r="H247" s="1"/>
    </row>
    <row r="248" spans="1:8" x14ac:dyDescent="0.25">
      <c r="A248" s="17"/>
      <c r="B248" s="3"/>
      <c r="C248" s="15"/>
      <c r="D248" s="4"/>
      <c r="E248" s="5"/>
      <c r="F248" s="1"/>
      <c r="G248" s="1"/>
      <c r="H248" s="1"/>
    </row>
    <row r="249" spans="1:8" x14ac:dyDescent="0.25">
      <c r="A249" s="17"/>
      <c r="B249" s="3"/>
      <c r="C249" s="15"/>
      <c r="D249" s="4"/>
      <c r="E249" s="5"/>
      <c r="F249" s="1"/>
      <c r="G249" s="1"/>
      <c r="H249" s="1"/>
    </row>
    <row r="250" spans="1:8" x14ac:dyDescent="0.25">
      <c r="A250" s="17"/>
      <c r="B250" s="3"/>
      <c r="C250" s="15"/>
      <c r="D250" s="4"/>
      <c r="E250" s="5"/>
      <c r="F250" s="1"/>
      <c r="G250" s="1"/>
      <c r="H250" s="1"/>
    </row>
    <row r="251" spans="1:8" x14ac:dyDescent="0.25">
      <c r="A251" s="17"/>
      <c r="B251" s="3"/>
      <c r="C251" s="15"/>
      <c r="D251" s="4"/>
      <c r="E251" s="5"/>
      <c r="F251" s="1"/>
      <c r="G251" s="1"/>
      <c r="H251" s="1"/>
    </row>
    <row r="252" spans="1:8" x14ac:dyDescent="0.25">
      <c r="A252" s="17"/>
      <c r="B252" s="3"/>
      <c r="C252" s="15"/>
      <c r="D252" s="4"/>
      <c r="E252" s="5"/>
      <c r="F252" s="1"/>
      <c r="G252" s="1"/>
      <c r="H252" s="1"/>
    </row>
    <row r="253" spans="1:8" x14ac:dyDescent="0.25">
      <c r="A253" s="17"/>
      <c r="B253" s="3"/>
      <c r="C253" s="15"/>
      <c r="D253" s="4"/>
      <c r="E253" s="5"/>
      <c r="F253" s="1"/>
      <c r="G253" s="1"/>
      <c r="H253" s="1"/>
    </row>
    <row r="254" spans="1:8" x14ac:dyDescent="0.25">
      <c r="A254" s="17"/>
      <c r="B254" s="3"/>
      <c r="C254" s="15"/>
      <c r="D254" s="4"/>
      <c r="E254" s="5"/>
      <c r="F254" s="1"/>
      <c r="G254" s="1"/>
      <c r="H254" s="1"/>
    </row>
    <row r="255" spans="1:8" x14ac:dyDescent="0.25">
      <c r="A255" s="17"/>
      <c r="B255" s="3"/>
      <c r="C255" s="15"/>
      <c r="D255" s="4"/>
      <c r="E255" s="5"/>
      <c r="F255" s="1"/>
      <c r="G255" s="1"/>
      <c r="H255" s="1"/>
    </row>
    <row r="256" spans="1:8" x14ac:dyDescent="0.25">
      <c r="A256" s="17"/>
      <c r="B256" s="3"/>
      <c r="C256" s="15"/>
      <c r="D256" s="4"/>
      <c r="E256" s="5"/>
      <c r="F256" s="1"/>
      <c r="G256" s="1"/>
      <c r="H256" s="1"/>
    </row>
    <row r="257" spans="1:8" x14ac:dyDescent="0.25">
      <c r="A257" s="17"/>
      <c r="B257" s="3"/>
      <c r="C257" s="15"/>
      <c r="D257" s="4"/>
      <c r="E257" s="5"/>
      <c r="F257" s="1"/>
      <c r="G257" s="1"/>
      <c r="H257" s="1"/>
    </row>
    <row r="258" spans="1:8" x14ac:dyDescent="0.25">
      <c r="A258" s="17"/>
      <c r="B258" s="3"/>
      <c r="C258" s="15"/>
      <c r="D258" s="4"/>
      <c r="E258" s="5"/>
      <c r="F258" s="1"/>
      <c r="G258" s="1"/>
      <c r="H258" s="1"/>
    </row>
    <row r="259" spans="1:8" x14ac:dyDescent="0.25">
      <c r="A259" s="17"/>
      <c r="B259" s="3"/>
      <c r="C259" s="15"/>
      <c r="D259" s="4"/>
      <c r="E259" s="5"/>
      <c r="F259" s="1"/>
      <c r="G259" s="1"/>
      <c r="H259" s="1"/>
    </row>
    <row r="260" spans="1:8" x14ac:dyDescent="0.25">
      <c r="A260" s="17"/>
      <c r="B260" s="3"/>
      <c r="C260" s="15"/>
      <c r="D260" s="4"/>
      <c r="E260" s="5"/>
      <c r="F260" s="1"/>
      <c r="G260" s="1"/>
      <c r="H260" s="1"/>
    </row>
    <row r="261" spans="1:8" x14ac:dyDescent="0.25">
      <c r="A261" s="17"/>
      <c r="B261" s="3"/>
      <c r="C261" s="15"/>
      <c r="D261" s="4"/>
      <c r="E261" s="5"/>
      <c r="F261" s="1"/>
      <c r="G261" s="1"/>
      <c r="H261" s="1"/>
    </row>
    <row r="262" spans="1:8" x14ac:dyDescent="0.25">
      <c r="A262" s="17"/>
      <c r="B262" s="3"/>
      <c r="C262" s="15"/>
      <c r="D262" s="4"/>
      <c r="E262" s="5"/>
      <c r="F262" s="1"/>
      <c r="G262" s="1"/>
      <c r="H262" s="1"/>
    </row>
    <row r="263" spans="1:8" x14ac:dyDescent="0.25">
      <c r="A263" s="17"/>
      <c r="B263" s="3"/>
      <c r="C263" s="15"/>
      <c r="D263" s="4"/>
      <c r="E263" s="5"/>
      <c r="F263" s="1"/>
      <c r="G263" s="1"/>
      <c r="H263" s="1"/>
    </row>
    <row r="264" spans="1:8" x14ac:dyDescent="0.25">
      <c r="A264" s="17"/>
      <c r="B264" s="3"/>
      <c r="C264" s="15"/>
      <c r="D264" s="4"/>
      <c r="E264" s="5"/>
      <c r="F264" s="1"/>
      <c r="G264" s="1"/>
      <c r="H264" s="1"/>
    </row>
    <row r="265" spans="1:8" x14ac:dyDescent="0.25">
      <c r="A265" s="17"/>
      <c r="B265" s="3"/>
      <c r="C265" s="15"/>
      <c r="D265" s="4"/>
      <c r="E265" s="5"/>
      <c r="F265" s="1"/>
      <c r="G265" s="1"/>
      <c r="H265" s="1"/>
    </row>
    <row r="266" spans="1:8" x14ac:dyDescent="0.25">
      <c r="A266" s="17"/>
      <c r="B266" s="3"/>
      <c r="C266" s="15"/>
      <c r="D266" s="4"/>
      <c r="E266" s="5"/>
      <c r="F266" s="1"/>
      <c r="G266" s="1"/>
      <c r="H266" s="1"/>
    </row>
    <row r="267" spans="1:8" x14ac:dyDescent="0.25">
      <c r="A267" s="17"/>
      <c r="B267" s="3"/>
      <c r="C267" s="15"/>
      <c r="D267" s="4"/>
      <c r="E267" s="5"/>
      <c r="F267" s="1"/>
      <c r="G267" s="1"/>
      <c r="H267" s="1"/>
    </row>
    <row r="268" spans="1:8" x14ac:dyDescent="0.25">
      <c r="A268" s="17"/>
      <c r="B268" s="3"/>
      <c r="C268" s="15"/>
      <c r="D268" s="4"/>
      <c r="E268" s="5"/>
      <c r="F268" s="1"/>
      <c r="G268" s="1"/>
      <c r="H268" s="1"/>
    </row>
    <row r="269" spans="1:8" x14ac:dyDescent="0.25">
      <c r="A269" s="17"/>
      <c r="B269" s="3"/>
      <c r="C269" s="15"/>
      <c r="D269" s="4"/>
      <c r="E269" s="5"/>
      <c r="F269" s="1"/>
      <c r="G269" s="1"/>
      <c r="H269" s="1"/>
    </row>
    <row r="270" spans="1:8" x14ac:dyDescent="0.25">
      <c r="A270" s="17"/>
      <c r="B270" s="3"/>
      <c r="C270" s="15"/>
      <c r="D270" s="4"/>
      <c r="E270" s="5"/>
      <c r="F270" s="1"/>
      <c r="G270" s="1"/>
      <c r="H270" s="1"/>
    </row>
    <row r="271" spans="1:8" x14ac:dyDescent="0.25">
      <c r="A271" s="17"/>
      <c r="B271" s="3"/>
      <c r="C271" s="15"/>
      <c r="D271" s="4"/>
      <c r="E271" s="5"/>
      <c r="F271" s="1"/>
      <c r="G271" s="1"/>
      <c r="H271" s="1"/>
    </row>
    <row r="272" spans="1:8" x14ac:dyDescent="0.25">
      <c r="A272" s="17"/>
      <c r="B272" s="3"/>
      <c r="C272" s="15"/>
      <c r="D272" s="4"/>
      <c r="E272" s="5"/>
      <c r="F272" s="1"/>
      <c r="G272" s="1"/>
      <c r="H272" s="1"/>
    </row>
    <row r="273" spans="1:8" x14ac:dyDescent="0.25">
      <c r="A273" s="17"/>
      <c r="B273" s="3"/>
      <c r="C273" s="15"/>
      <c r="D273" s="4"/>
      <c r="E273" s="5"/>
      <c r="F273" s="1"/>
      <c r="G273" s="1"/>
      <c r="H273" s="1"/>
    </row>
    <row r="274" spans="1:8" x14ac:dyDescent="0.25">
      <c r="A274" s="17"/>
      <c r="B274" s="3"/>
      <c r="C274" s="15"/>
      <c r="D274" s="4"/>
      <c r="E274" s="5"/>
      <c r="F274" s="1"/>
      <c r="G274" s="1"/>
      <c r="H274" s="1"/>
    </row>
    <row r="275" spans="1:8" x14ac:dyDescent="0.25">
      <c r="A275" s="17"/>
      <c r="B275" s="3"/>
      <c r="C275" s="15"/>
      <c r="D275" s="4"/>
      <c r="E275" s="5"/>
      <c r="F275" s="1"/>
      <c r="G275" s="1"/>
      <c r="H275" s="1"/>
    </row>
    <row r="276" spans="1:8" x14ac:dyDescent="0.25">
      <c r="A276" s="17"/>
      <c r="B276" s="3"/>
      <c r="C276" s="15"/>
      <c r="D276" s="4"/>
      <c r="E276" s="5"/>
      <c r="F276" s="1"/>
      <c r="G276" s="1"/>
      <c r="H276" s="1"/>
    </row>
    <row r="277" spans="1:8" x14ac:dyDescent="0.25">
      <c r="A277" s="17"/>
      <c r="B277" s="3"/>
      <c r="C277" s="15"/>
      <c r="D277" s="4"/>
      <c r="E277" s="5"/>
      <c r="F277" s="1"/>
      <c r="G277" s="1"/>
      <c r="H277" s="1"/>
    </row>
    <row r="278" spans="1:8" x14ac:dyDescent="0.25">
      <c r="A278" s="17"/>
      <c r="B278" s="3"/>
      <c r="C278" s="15"/>
      <c r="D278" s="4"/>
      <c r="E278" s="5"/>
      <c r="F278" s="1"/>
      <c r="G278" s="1"/>
      <c r="H278" s="1"/>
    </row>
    <row r="279" spans="1:8" x14ac:dyDescent="0.25">
      <c r="A279" s="17"/>
      <c r="B279" s="3"/>
      <c r="C279" s="15"/>
      <c r="D279" s="4"/>
      <c r="E279" s="5"/>
      <c r="F279" s="1"/>
      <c r="G279" s="1"/>
      <c r="H279" s="1"/>
    </row>
    <row r="280" spans="1:8" x14ac:dyDescent="0.25">
      <c r="A280" s="17"/>
      <c r="B280" s="3"/>
      <c r="C280" s="15"/>
      <c r="D280" s="4"/>
      <c r="E280" s="5"/>
      <c r="F280" s="1"/>
      <c r="G280" s="1"/>
      <c r="H280" s="1"/>
    </row>
    <row r="281" spans="1:8" x14ac:dyDescent="0.25">
      <c r="A281" s="17"/>
      <c r="B281" s="3"/>
      <c r="C281" s="15"/>
      <c r="D281" s="4"/>
      <c r="E281" s="5"/>
      <c r="F281" s="1"/>
      <c r="G281" s="1"/>
      <c r="H281" s="1"/>
    </row>
    <row r="282" spans="1:8" x14ac:dyDescent="0.25">
      <c r="A282" s="17"/>
      <c r="B282" s="3"/>
      <c r="C282" s="15"/>
      <c r="D282" s="4"/>
      <c r="E282" s="5"/>
      <c r="F282" s="1"/>
      <c r="G282" s="1"/>
      <c r="H282" s="1"/>
    </row>
    <row r="283" spans="1:8" x14ac:dyDescent="0.25">
      <c r="A283" s="17"/>
      <c r="B283" s="3"/>
      <c r="C283" s="15"/>
      <c r="D283" s="4"/>
      <c r="E283" s="5"/>
      <c r="F283" s="1"/>
      <c r="G283" s="1"/>
      <c r="H283" s="1"/>
    </row>
    <row r="284" spans="1:8" x14ac:dyDescent="0.25">
      <c r="A284" s="17"/>
      <c r="B284" s="3"/>
      <c r="C284" s="15"/>
      <c r="D284" s="4"/>
      <c r="E284" s="5"/>
      <c r="F284" s="1"/>
      <c r="G284" s="1"/>
      <c r="H284" s="1"/>
    </row>
    <row r="285" spans="1:8" x14ac:dyDescent="0.25">
      <c r="A285" s="17"/>
      <c r="B285" s="3"/>
      <c r="C285" s="15"/>
      <c r="D285" s="4"/>
      <c r="E285" s="5"/>
      <c r="F285" s="1"/>
      <c r="G285" s="1"/>
      <c r="H285" s="1"/>
    </row>
    <row r="286" spans="1:8" x14ac:dyDescent="0.25">
      <c r="A286" s="17"/>
      <c r="B286" s="3"/>
      <c r="C286" s="15"/>
      <c r="D286" s="4"/>
      <c r="E286" s="5"/>
      <c r="F286" s="1"/>
      <c r="G286" s="1"/>
      <c r="H286" s="1"/>
    </row>
    <row r="287" spans="1:8" x14ac:dyDescent="0.25">
      <c r="A287" s="17"/>
      <c r="B287" s="3"/>
      <c r="C287" s="15"/>
      <c r="D287" s="4"/>
      <c r="E287" s="5"/>
      <c r="F287" s="1"/>
      <c r="G287" s="1"/>
      <c r="H287" s="1"/>
    </row>
    <row r="288" spans="1:8" x14ac:dyDescent="0.25">
      <c r="A288" s="17"/>
      <c r="B288" s="3"/>
      <c r="C288" s="15"/>
      <c r="D288" s="4"/>
      <c r="E288" s="5"/>
      <c r="F288" s="1"/>
      <c r="G288" s="1"/>
      <c r="H288" s="1"/>
    </row>
    <row r="289" spans="1:8" x14ac:dyDescent="0.25">
      <c r="A289" s="17"/>
      <c r="B289" s="3"/>
      <c r="C289" s="15"/>
      <c r="D289" s="4"/>
      <c r="E289" s="5"/>
      <c r="F289" s="1"/>
      <c r="G289" s="1"/>
      <c r="H289" s="1"/>
    </row>
    <row r="290" spans="1:8" x14ac:dyDescent="0.25">
      <c r="A290" s="17"/>
      <c r="B290" s="3"/>
      <c r="C290" s="15"/>
      <c r="D290" s="4"/>
      <c r="E290" s="5"/>
      <c r="F290" s="1"/>
      <c r="G290" s="1"/>
      <c r="H290" s="1"/>
    </row>
    <row r="291" spans="1:8" x14ac:dyDescent="0.25">
      <c r="A291" s="17"/>
      <c r="B291" s="3"/>
      <c r="C291" s="15"/>
      <c r="D291" s="4"/>
      <c r="E291" s="5"/>
      <c r="F291" s="1"/>
      <c r="G291" s="1"/>
      <c r="H291" s="1"/>
    </row>
    <row r="292" spans="1:8" x14ac:dyDescent="0.25">
      <c r="A292" s="17"/>
      <c r="B292" s="3"/>
      <c r="C292" s="15"/>
      <c r="D292" s="4"/>
      <c r="E292" s="5"/>
      <c r="F292" s="1"/>
      <c r="G292" s="1"/>
      <c r="H292" s="1"/>
    </row>
    <row r="293" spans="1:8" x14ac:dyDescent="0.25">
      <c r="A293" s="17"/>
      <c r="B293" s="3"/>
      <c r="C293" s="15"/>
      <c r="D293" s="4"/>
      <c r="E293" s="5"/>
      <c r="F293" s="1"/>
      <c r="G293" s="1"/>
      <c r="H293" s="1"/>
    </row>
    <row r="294" spans="1:8" x14ac:dyDescent="0.25">
      <c r="A294" s="17"/>
      <c r="B294" s="3"/>
      <c r="C294" s="15"/>
      <c r="D294" s="4"/>
      <c r="E294" s="5"/>
      <c r="F294" s="1"/>
      <c r="G294" s="1"/>
      <c r="H294" s="1"/>
    </row>
    <row r="295" spans="1:8" x14ac:dyDescent="0.25">
      <c r="A295" s="17"/>
      <c r="B295" s="3"/>
      <c r="C295" s="15"/>
      <c r="D295" s="4"/>
      <c r="E295" s="5"/>
      <c r="F295" s="1"/>
      <c r="G295" s="1"/>
      <c r="H295" s="1"/>
    </row>
    <row r="296" spans="1:8" x14ac:dyDescent="0.25">
      <c r="A296" s="17"/>
      <c r="B296" s="3"/>
      <c r="C296" s="15"/>
      <c r="D296" s="4"/>
      <c r="E296" s="5"/>
      <c r="F296" s="1"/>
      <c r="G296" s="1"/>
      <c r="H296" s="1"/>
    </row>
    <row r="297" spans="1:8" x14ac:dyDescent="0.25">
      <c r="A297" s="17"/>
      <c r="B297" s="3"/>
      <c r="C297" s="15"/>
      <c r="D297" s="4"/>
      <c r="E297" s="5"/>
      <c r="F297" s="1"/>
      <c r="G297" s="1"/>
      <c r="H297" s="1"/>
    </row>
    <row r="298" spans="1:8" x14ac:dyDescent="0.25">
      <c r="A298" s="17"/>
      <c r="B298" s="3"/>
      <c r="C298" s="15"/>
      <c r="D298" s="4"/>
      <c r="E298" s="5"/>
      <c r="F298" s="1"/>
      <c r="G298" s="1"/>
      <c r="H298" s="1"/>
    </row>
    <row r="299" spans="1:8" x14ac:dyDescent="0.25">
      <c r="A299" s="17"/>
      <c r="B299" s="3"/>
      <c r="C299" s="15"/>
      <c r="D299" s="4"/>
      <c r="E299" s="5"/>
      <c r="F299" s="1"/>
      <c r="G299" s="1"/>
      <c r="H299" s="1"/>
    </row>
    <row r="300" spans="1:8" x14ac:dyDescent="0.25">
      <c r="A300" s="17"/>
      <c r="B300" s="3"/>
      <c r="C300" s="15"/>
      <c r="D300" s="4"/>
      <c r="E300" s="5"/>
      <c r="F300" s="1"/>
      <c r="G300" s="1"/>
      <c r="H300" s="1"/>
    </row>
    <row r="301" spans="1:8" x14ac:dyDescent="0.25">
      <c r="A301" s="17"/>
      <c r="B301" s="3"/>
      <c r="C301" s="15"/>
      <c r="D301" s="4"/>
      <c r="E301" s="5"/>
      <c r="F301" s="1"/>
      <c r="G301" s="1"/>
      <c r="H301" s="1"/>
    </row>
    <row r="302" spans="1:8" x14ac:dyDescent="0.25">
      <c r="A302" s="17"/>
      <c r="B302" s="3"/>
      <c r="C302" s="15"/>
      <c r="D302" s="4"/>
      <c r="E302" s="5"/>
      <c r="F302" s="1"/>
      <c r="G302" s="1"/>
      <c r="H302" s="1"/>
    </row>
    <row r="303" spans="1:8" x14ac:dyDescent="0.25">
      <c r="A303" s="17"/>
      <c r="B303" s="3"/>
      <c r="C303" s="15"/>
      <c r="D303" s="4"/>
      <c r="E303" s="5"/>
      <c r="F303" s="1"/>
      <c r="G303" s="1"/>
      <c r="H303" s="1"/>
    </row>
    <row r="304" spans="1:8" x14ac:dyDescent="0.25">
      <c r="A304" s="17"/>
      <c r="B304" s="3"/>
      <c r="C304" s="15"/>
      <c r="D304" s="4"/>
      <c r="E304" s="5"/>
      <c r="F304" s="1"/>
      <c r="G304" s="1"/>
      <c r="H304" s="1"/>
    </row>
    <row r="305" spans="1:8" x14ac:dyDescent="0.25">
      <c r="A305" s="17"/>
      <c r="B305" s="3"/>
      <c r="C305" s="15"/>
      <c r="D305" s="4"/>
      <c r="E305" s="5"/>
      <c r="F305" s="1"/>
      <c r="G305" s="1"/>
      <c r="H305" s="1"/>
    </row>
    <row r="306" spans="1:8" x14ac:dyDescent="0.25">
      <c r="A306" s="17"/>
      <c r="B306" s="3"/>
      <c r="C306" s="15"/>
      <c r="D306" s="4"/>
      <c r="E306" s="5"/>
      <c r="F306" s="1"/>
      <c r="G306" s="1"/>
      <c r="H306" s="1"/>
    </row>
    <row r="307" spans="1:8" x14ac:dyDescent="0.25">
      <c r="A307" s="17"/>
      <c r="B307" s="3"/>
      <c r="C307" s="15"/>
      <c r="D307" s="4"/>
      <c r="E307" s="5"/>
      <c r="F307" s="1"/>
      <c r="G307" s="1"/>
      <c r="H307" s="1"/>
    </row>
    <row r="308" spans="1:8" x14ac:dyDescent="0.25">
      <c r="A308" s="17"/>
      <c r="B308" s="3"/>
      <c r="C308" s="15"/>
      <c r="D308" s="4"/>
      <c r="E308" s="5"/>
      <c r="F308" s="1"/>
      <c r="G308" s="1"/>
      <c r="H308" s="1"/>
    </row>
    <row r="309" spans="1:8" x14ac:dyDescent="0.25">
      <c r="A309" s="17"/>
      <c r="B309" s="3"/>
      <c r="C309" s="15"/>
      <c r="D309" s="4"/>
      <c r="E309" s="5"/>
      <c r="F309" s="1"/>
      <c r="G309" s="1"/>
      <c r="H309" s="1"/>
    </row>
    <row r="310" spans="1:8" x14ac:dyDescent="0.25">
      <c r="A310" s="17"/>
      <c r="B310" s="3"/>
      <c r="C310" s="15"/>
      <c r="D310" s="4"/>
      <c r="E310" s="5"/>
      <c r="F310" s="1"/>
      <c r="G310" s="1"/>
      <c r="H310" s="1"/>
    </row>
    <row r="311" spans="1:8" x14ac:dyDescent="0.25">
      <c r="A311" s="17"/>
      <c r="B311" s="3"/>
      <c r="C311" s="15"/>
      <c r="D311" s="4"/>
      <c r="E311" s="5"/>
      <c r="F311" s="1"/>
      <c r="G311" s="1"/>
      <c r="H311" s="1"/>
    </row>
    <row r="312" spans="1:8" x14ac:dyDescent="0.25">
      <c r="A312" s="17"/>
      <c r="B312" s="3"/>
      <c r="C312" s="15"/>
      <c r="D312" s="4"/>
      <c r="E312" s="5"/>
      <c r="F312" s="1"/>
      <c r="G312" s="1"/>
      <c r="H312" s="1"/>
    </row>
    <row r="313" spans="1:8" x14ac:dyDescent="0.25">
      <c r="A313" s="17"/>
      <c r="B313" s="3"/>
      <c r="C313" s="15"/>
      <c r="D313" s="4"/>
      <c r="E313" s="5"/>
      <c r="F313" s="1"/>
      <c r="G313" s="1"/>
      <c r="H313" s="1"/>
    </row>
    <row r="314" spans="1:8" x14ac:dyDescent="0.25">
      <c r="A314" s="17"/>
      <c r="B314" s="3"/>
      <c r="C314" s="15"/>
      <c r="D314" s="4"/>
      <c r="E314" s="5"/>
      <c r="F314" s="1"/>
      <c r="G314" s="1"/>
      <c r="H314" s="1"/>
    </row>
    <row r="315" spans="1:8" x14ac:dyDescent="0.25">
      <c r="A315" s="17"/>
      <c r="B315" s="3"/>
      <c r="C315" s="15"/>
      <c r="D315" s="4"/>
      <c r="E315" s="5"/>
      <c r="F315" s="1"/>
      <c r="G315" s="1"/>
      <c r="H315" s="1"/>
    </row>
    <row r="316" spans="1:8" x14ac:dyDescent="0.25">
      <c r="A316" s="17"/>
      <c r="B316" s="3"/>
      <c r="C316" s="15"/>
      <c r="D316" s="4"/>
      <c r="E316" s="5"/>
      <c r="F316" s="1"/>
      <c r="G316" s="1"/>
      <c r="H316" s="1"/>
    </row>
    <row r="317" spans="1:8" x14ac:dyDescent="0.25">
      <c r="A317" s="17"/>
      <c r="B317" s="3"/>
      <c r="C317" s="15"/>
      <c r="D317" s="4"/>
      <c r="E317" s="5"/>
      <c r="F317" s="1"/>
      <c r="G317" s="1"/>
      <c r="H317" s="1"/>
    </row>
    <row r="318" spans="1:8" x14ac:dyDescent="0.25">
      <c r="A318" s="17"/>
      <c r="B318" s="3"/>
      <c r="C318" s="15"/>
      <c r="D318" s="4"/>
      <c r="E318" s="5"/>
      <c r="F318" s="1"/>
      <c r="G318" s="1"/>
      <c r="H318" s="1"/>
    </row>
    <row r="319" spans="1:8" x14ac:dyDescent="0.25">
      <c r="A319" s="17"/>
      <c r="B319" s="3"/>
      <c r="C319" s="15"/>
      <c r="D319" s="4"/>
      <c r="E319" s="5"/>
      <c r="F319" s="1"/>
      <c r="G319" s="1"/>
      <c r="H319" s="1"/>
    </row>
    <row r="320" spans="1:8" x14ac:dyDescent="0.25">
      <c r="A320" s="17"/>
      <c r="B320" s="3"/>
      <c r="C320" s="15"/>
      <c r="D320" s="4"/>
      <c r="E320" s="5"/>
      <c r="F320" s="1"/>
      <c r="G320" s="1"/>
      <c r="H320" s="1"/>
    </row>
    <row r="321" spans="1:8" x14ac:dyDescent="0.25">
      <c r="A321" s="17"/>
      <c r="B321" s="3"/>
      <c r="C321" s="15"/>
      <c r="D321" s="4"/>
      <c r="E321" s="5"/>
      <c r="F321" s="1"/>
      <c r="G321" s="1"/>
      <c r="H321" s="1"/>
    </row>
    <row r="322" spans="1:8" x14ac:dyDescent="0.25">
      <c r="A322" s="17"/>
      <c r="B322" s="3"/>
      <c r="C322" s="15"/>
      <c r="D322" s="4"/>
      <c r="E322" s="5"/>
      <c r="F322" s="1"/>
      <c r="G322" s="1"/>
      <c r="H322" s="1"/>
    </row>
    <row r="323" spans="1:8" x14ac:dyDescent="0.25">
      <c r="A323" s="17"/>
      <c r="B323" s="3"/>
      <c r="C323" s="15"/>
      <c r="D323" s="4"/>
      <c r="E323" s="5"/>
      <c r="F323" s="1"/>
      <c r="G323" s="1"/>
      <c r="H323" s="1"/>
    </row>
    <row r="324" spans="1:8" x14ac:dyDescent="0.25">
      <c r="A324" s="17"/>
      <c r="B324" s="3"/>
      <c r="C324" s="15"/>
      <c r="D324" s="4"/>
      <c r="E324" s="5"/>
      <c r="F324" s="1"/>
      <c r="G324" s="1"/>
      <c r="H324" s="1"/>
    </row>
    <row r="325" spans="1:8" x14ac:dyDescent="0.25">
      <c r="A325" s="17"/>
      <c r="B325" s="3"/>
      <c r="C325" s="15"/>
      <c r="D325" s="4"/>
      <c r="E325" s="5"/>
      <c r="F325" s="1"/>
      <c r="G325" s="1"/>
      <c r="H325" s="1"/>
    </row>
    <row r="326" spans="1:8" x14ac:dyDescent="0.25">
      <c r="A326" s="17"/>
      <c r="B326" s="3"/>
      <c r="C326" s="15"/>
      <c r="D326" s="4"/>
      <c r="E326" s="5"/>
      <c r="F326" s="1"/>
      <c r="G326" s="1"/>
      <c r="H326" s="1"/>
    </row>
    <row r="327" spans="1:8" x14ac:dyDescent="0.25">
      <c r="A327" s="17"/>
      <c r="B327" s="3"/>
      <c r="C327" s="15"/>
      <c r="D327" s="4"/>
      <c r="E327" s="5"/>
      <c r="F327" s="1"/>
      <c r="G327" s="1"/>
      <c r="H327" s="1"/>
    </row>
    <row r="328" spans="1:8" x14ac:dyDescent="0.25">
      <c r="A328" s="17"/>
      <c r="B328" s="3"/>
      <c r="C328" s="15"/>
      <c r="D328" s="4"/>
      <c r="E328" s="5"/>
      <c r="F328" s="1"/>
      <c r="G328" s="1"/>
      <c r="H328" s="1"/>
    </row>
    <row r="329" spans="1:8" x14ac:dyDescent="0.25">
      <c r="A329" s="17"/>
      <c r="B329" s="3"/>
      <c r="C329" s="15"/>
      <c r="D329" s="4"/>
      <c r="E329" s="5"/>
      <c r="F329" s="1"/>
      <c r="G329" s="1"/>
      <c r="H329" s="1"/>
    </row>
    <row r="330" spans="1:8" x14ac:dyDescent="0.25">
      <c r="A330" s="17"/>
      <c r="B330" s="3"/>
      <c r="C330" s="15"/>
      <c r="D330" s="4"/>
      <c r="E330" s="5"/>
      <c r="F330" s="1"/>
      <c r="G330" s="1"/>
      <c r="H330" s="1"/>
    </row>
    <row r="331" spans="1:8" x14ac:dyDescent="0.25">
      <c r="A331" s="17"/>
      <c r="B331" s="3"/>
      <c r="C331" s="15"/>
      <c r="D331" s="4"/>
      <c r="E331" s="5"/>
      <c r="F331" s="1"/>
      <c r="G331" s="1"/>
      <c r="H331" s="1"/>
    </row>
    <row r="332" spans="1:8" x14ac:dyDescent="0.25">
      <c r="A332" s="17"/>
      <c r="B332" s="3"/>
      <c r="C332" s="15"/>
      <c r="D332" s="4"/>
      <c r="E332" s="5"/>
      <c r="F332" s="1"/>
      <c r="G332" s="1"/>
      <c r="H332" s="1"/>
    </row>
    <row r="333" spans="1:8" x14ac:dyDescent="0.25">
      <c r="A333" s="17"/>
      <c r="B333" s="3"/>
      <c r="C333" s="15"/>
      <c r="D333" s="4"/>
      <c r="E333" s="5"/>
      <c r="F333" s="1"/>
      <c r="G333" s="1"/>
      <c r="H333" s="1"/>
    </row>
    <row r="334" spans="1:8" x14ac:dyDescent="0.25">
      <c r="A334" s="17"/>
      <c r="B334" s="3"/>
      <c r="C334" s="15"/>
      <c r="D334" s="4"/>
      <c r="E334" s="5"/>
      <c r="F334" s="1"/>
      <c r="G334" s="1"/>
      <c r="H334" s="1"/>
    </row>
    <row r="335" spans="1:8" x14ac:dyDescent="0.25">
      <c r="A335" s="17"/>
      <c r="B335" s="3"/>
      <c r="C335" s="15"/>
      <c r="D335" s="4"/>
      <c r="E335" s="5"/>
      <c r="F335" s="1"/>
      <c r="G335" s="1"/>
      <c r="H335" s="1"/>
    </row>
    <row r="336" spans="1:8" x14ac:dyDescent="0.25">
      <c r="A336" s="17"/>
      <c r="B336" s="3"/>
      <c r="C336" s="15"/>
      <c r="D336" s="4"/>
      <c r="E336" s="5"/>
      <c r="F336" s="1"/>
      <c r="G336" s="1"/>
      <c r="H336" s="1"/>
    </row>
    <row r="337" spans="1:8" x14ac:dyDescent="0.25">
      <c r="A337" s="17"/>
      <c r="B337" s="3"/>
      <c r="C337" s="15"/>
      <c r="D337" s="4"/>
      <c r="E337" s="5"/>
      <c r="F337" s="1"/>
      <c r="G337" s="1"/>
      <c r="H337" s="1"/>
    </row>
    <row r="338" spans="1:8" x14ac:dyDescent="0.25">
      <c r="A338" s="17"/>
      <c r="B338" s="3"/>
      <c r="C338" s="15"/>
      <c r="D338" s="4"/>
      <c r="E338" s="5"/>
      <c r="F338" s="1"/>
      <c r="G338" s="1"/>
      <c r="H338" s="1"/>
    </row>
    <row r="339" spans="1:8" x14ac:dyDescent="0.25">
      <c r="A339" s="17"/>
      <c r="B339" s="3"/>
      <c r="C339" s="15"/>
      <c r="D339" s="4"/>
      <c r="E339" s="5"/>
      <c r="F339" s="1"/>
      <c r="G339" s="1"/>
      <c r="H339" s="1"/>
    </row>
    <row r="340" spans="1:8" x14ac:dyDescent="0.25">
      <c r="A340" s="17"/>
      <c r="B340" s="3"/>
      <c r="C340" s="15"/>
      <c r="D340" s="4"/>
      <c r="E340" s="5"/>
      <c r="F340" s="1"/>
      <c r="G340" s="1"/>
      <c r="H340" s="1"/>
    </row>
    <row r="341" spans="1:8" x14ac:dyDescent="0.25">
      <c r="A341" s="17"/>
      <c r="B341" s="3"/>
      <c r="C341" s="15"/>
      <c r="D341" s="4"/>
      <c r="E341" s="5"/>
      <c r="F341" s="1"/>
      <c r="G341" s="1"/>
      <c r="H341" s="1"/>
    </row>
    <row r="342" spans="1:8" x14ac:dyDescent="0.25">
      <c r="A342" s="17"/>
      <c r="B342" s="3"/>
      <c r="C342" s="15"/>
      <c r="D342" s="4"/>
      <c r="E342" s="5"/>
      <c r="F342" s="1"/>
      <c r="G342" s="1"/>
      <c r="H342" s="1"/>
    </row>
    <row r="343" spans="1:8" x14ac:dyDescent="0.25">
      <c r="A343" s="17"/>
      <c r="B343" s="3"/>
      <c r="C343" s="15"/>
      <c r="D343" s="4"/>
      <c r="E343" s="5"/>
      <c r="F343" s="1"/>
      <c r="G343" s="1"/>
      <c r="H343" s="1"/>
    </row>
    <row r="344" spans="1:8" x14ac:dyDescent="0.25">
      <c r="A344" s="17"/>
      <c r="B344" s="3"/>
      <c r="C344" s="15"/>
      <c r="D344" s="4"/>
      <c r="E344" s="5"/>
      <c r="F344" s="1"/>
      <c r="G344" s="1"/>
      <c r="H344" s="1"/>
    </row>
    <row r="345" spans="1:8" x14ac:dyDescent="0.25">
      <c r="A345" s="17"/>
      <c r="B345" s="3"/>
      <c r="C345" s="15"/>
      <c r="D345" s="4"/>
      <c r="E345" s="5"/>
      <c r="F345" s="1"/>
      <c r="G345" s="1"/>
      <c r="H345" s="1"/>
    </row>
    <row r="346" spans="1:8" x14ac:dyDescent="0.25">
      <c r="A346" s="17"/>
      <c r="B346" s="3"/>
      <c r="C346" s="15"/>
      <c r="D346" s="4"/>
      <c r="E346" s="5"/>
      <c r="F346" s="1"/>
      <c r="G346" s="1"/>
      <c r="H346" s="1"/>
    </row>
    <row r="347" spans="1:8" x14ac:dyDescent="0.25">
      <c r="A347" s="17"/>
      <c r="B347" s="3"/>
      <c r="C347" s="15"/>
      <c r="D347" s="4"/>
      <c r="E347" s="5"/>
      <c r="F347" s="1"/>
      <c r="G347" s="1"/>
      <c r="H347" s="1"/>
    </row>
    <row r="348" spans="1:8" x14ac:dyDescent="0.25">
      <c r="A348" s="17"/>
      <c r="B348" s="3"/>
      <c r="C348" s="15"/>
      <c r="D348" s="4"/>
      <c r="E348" s="5"/>
      <c r="F348" s="1"/>
      <c r="G348" s="1"/>
      <c r="H348" s="1"/>
    </row>
    <row r="349" spans="1:8" x14ac:dyDescent="0.25">
      <c r="A349" s="17"/>
      <c r="B349" s="3"/>
      <c r="C349" s="15"/>
      <c r="D349" s="4"/>
      <c r="E349" s="5"/>
      <c r="F349" s="1"/>
      <c r="G349" s="1"/>
      <c r="H349" s="1"/>
    </row>
    <row r="350" spans="1:8" x14ac:dyDescent="0.25">
      <c r="A350" s="17"/>
      <c r="B350" s="3"/>
      <c r="C350" s="15"/>
      <c r="D350" s="4"/>
      <c r="E350" s="5"/>
      <c r="F350" s="1"/>
      <c r="G350" s="1"/>
      <c r="H350" s="1"/>
    </row>
    <row r="351" spans="1:8" x14ac:dyDescent="0.25">
      <c r="A351" s="17"/>
      <c r="B351" s="3"/>
      <c r="C351" s="15"/>
      <c r="D351" s="4"/>
      <c r="E351" s="5"/>
      <c r="F351" s="1"/>
      <c r="G351" s="1"/>
      <c r="H351" s="1"/>
    </row>
    <row r="352" spans="1:8" x14ac:dyDescent="0.25">
      <c r="A352" s="17"/>
      <c r="B352" s="3"/>
      <c r="C352" s="15"/>
      <c r="D352" s="4"/>
      <c r="E352" s="5"/>
      <c r="F352" s="1"/>
      <c r="G352" s="1"/>
      <c r="H352" s="1"/>
    </row>
    <row r="353" spans="1:8" x14ac:dyDescent="0.25">
      <c r="A353" s="17"/>
      <c r="B353" s="3"/>
      <c r="C353" s="15"/>
      <c r="D353" s="4"/>
      <c r="E353" s="5"/>
      <c r="F353" s="1"/>
      <c r="G353" s="1"/>
      <c r="H353" s="1"/>
    </row>
    <row r="354" spans="1:8" x14ac:dyDescent="0.25">
      <c r="A354" s="17"/>
      <c r="B354" s="3"/>
      <c r="C354" s="15"/>
      <c r="D354" s="4"/>
      <c r="E354" s="5"/>
      <c r="F354" s="1"/>
      <c r="G354" s="1"/>
      <c r="H354" s="1"/>
    </row>
    <row r="355" spans="1:8" x14ac:dyDescent="0.25">
      <c r="A355" s="17"/>
      <c r="B355" s="3"/>
      <c r="C355" s="15"/>
      <c r="D355" s="4"/>
      <c r="E355" s="5"/>
      <c r="F355" s="1"/>
      <c r="G355" s="1"/>
      <c r="H355" s="1"/>
    </row>
    <row r="356" spans="1:8" x14ac:dyDescent="0.25">
      <c r="A356" s="17"/>
      <c r="B356" s="3"/>
      <c r="C356" s="15"/>
      <c r="D356" s="4"/>
      <c r="E356" s="5"/>
      <c r="F356" s="1"/>
      <c r="G356" s="1"/>
      <c r="H356" s="1"/>
    </row>
    <row r="357" spans="1:8" x14ac:dyDescent="0.25">
      <c r="A357" s="17"/>
      <c r="B357" s="3"/>
      <c r="C357" s="15"/>
      <c r="D357" s="4"/>
      <c r="E357" s="5"/>
      <c r="F357" s="1"/>
      <c r="G357" s="1"/>
      <c r="H357" s="1"/>
    </row>
    <row r="358" spans="1:8" x14ac:dyDescent="0.25">
      <c r="A358" s="17"/>
      <c r="B358" s="3"/>
      <c r="C358" s="15"/>
      <c r="D358" s="4"/>
      <c r="E358" s="5"/>
      <c r="F358" s="1"/>
      <c r="G358" s="1"/>
      <c r="H358" s="1"/>
    </row>
    <row r="359" spans="1:8" x14ac:dyDescent="0.25">
      <c r="A359" s="17"/>
      <c r="B359" s="3"/>
      <c r="C359" s="15"/>
      <c r="D359" s="4"/>
      <c r="E359" s="5"/>
      <c r="F359" s="1"/>
      <c r="G359" s="1"/>
      <c r="H359" s="1"/>
    </row>
    <row r="360" spans="1:8" x14ac:dyDescent="0.25">
      <c r="A360" s="17"/>
      <c r="B360" s="3"/>
      <c r="C360" s="15"/>
      <c r="D360" s="4"/>
      <c r="E360" s="5"/>
      <c r="F360" s="1"/>
      <c r="G360" s="1"/>
      <c r="H360" s="1"/>
    </row>
    <row r="361" spans="1:8" x14ac:dyDescent="0.25">
      <c r="A361" s="17"/>
      <c r="B361" s="3"/>
      <c r="C361" s="15"/>
      <c r="D361" s="4"/>
      <c r="E361" s="5"/>
      <c r="F361" s="1"/>
      <c r="G361" s="1"/>
      <c r="H361" s="1"/>
    </row>
    <row r="362" spans="1:8" x14ac:dyDescent="0.25">
      <c r="A362" s="17"/>
      <c r="B362" s="3"/>
      <c r="C362" s="15"/>
      <c r="D362" s="4"/>
      <c r="E362" s="5"/>
      <c r="F362" s="1"/>
      <c r="G362" s="1"/>
      <c r="H362" s="1"/>
    </row>
    <row r="363" spans="1:8" x14ac:dyDescent="0.25">
      <c r="A363" s="17"/>
      <c r="B363" s="3"/>
      <c r="C363" s="15"/>
      <c r="D363" s="4"/>
      <c r="E363" s="5"/>
      <c r="F363" s="1"/>
      <c r="G363" s="1"/>
      <c r="H363" s="1"/>
    </row>
    <row r="364" spans="1:8" x14ac:dyDescent="0.25">
      <c r="A364" s="17"/>
      <c r="B364" s="3"/>
      <c r="C364" s="15"/>
      <c r="D364" s="4"/>
      <c r="E364" s="5"/>
      <c r="F364" s="1"/>
      <c r="G364" s="1"/>
      <c r="H364" s="1"/>
    </row>
    <row r="365" spans="1:8" x14ac:dyDescent="0.25">
      <c r="A365" s="17"/>
      <c r="B365" s="3"/>
      <c r="C365" s="15"/>
      <c r="D365" s="4"/>
      <c r="E365" s="5"/>
      <c r="F365" s="1"/>
      <c r="G365" s="1"/>
      <c r="H365" s="1"/>
    </row>
    <row r="366" spans="1:8" x14ac:dyDescent="0.25">
      <c r="A366" s="17"/>
      <c r="B366" s="3"/>
      <c r="C366" s="15"/>
      <c r="D366" s="4"/>
      <c r="E366" s="5"/>
      <c r="F366" s="1"/>
      <c r="G366" s="1"/>
      <c r="H366" s="1"/>
    </row>
    <row r="367" spans="1:8" x14ac:dyDescent="0.25">
      <c r="A367" s="17"/>
      <c r="B367" s="3"/>
      <c r="C367" s="15"/>
      <c r="D367" s="4"/>
      <c r="E367" s="5"/>
      <c r="F367" s="1"/>
      <c r="G367" s="1"/>
      <c r="H367" s="1"/>
    </row>
    <row r="368" spans="1:8" x14ac:dyDescent="0.25">
      <c r="A368" s="17"/>
      <c r="B368" s="3"/>
      <c r="C368" s="15"/>
      <c r="D368" s="4"/>
      <c r="E368" s="5"/>
      <c r="F368" s="1"/>
      <c r="G368" s="1"/>
      <c r="H368" s="1"/>
    </row>
    <row r="369" spans="1:8" x14ac:dyDescent="0.25">
      <c r="A369" s="17"/>
      <c r="B369" s="3"/>
      <c r="C369" s="15"/>
      <c r="D369" s="4"/>
      <c r="E369" s="5"/>
      <c r="F369" s="1"/>
      <c r="G369" s="1"/>
      <c r="H369" s="1"/>
    </row>
    <row r="370" spans="1:8" x14ac:dyDescent="0.25">
      <c r="A370" s="17"/>
      <c r="B370" s="3"/>
      <c r="C370" s="15"/>
      <c r="D370" s="4"/>
      <c r="E370" s="5"/>
      <c r="F370" s="1"/>
      <c r="G370" s="1"/>
      <c r="H370" s="1"/>
    </row>
    <row r="371" spans="1:8" x14ac:dyDescent="0.25">
      <c r="A371" s="17"/>
      <c r="B371" s="3"/>
      <c r="C371" s="15"/>
      <c r="D371" s="4"/>
      <c r="E371" s="5"/>
      <c r="F371" s="1"/>
      <c r="G371" s="1"/>
      <c r="H371" s="1"/>
    </row>
    <row r="372" spans="1:8" x14ac:dyDescent="0.25">
      <c r="A372" s="17"/>
      <c r="B372" s="3"/>
      <c r="C372" s="15"/>
      <c r="D372" s="4"/>
      <c r="E372" s="5"/>
      <c r="F372" s="1"/>
      <c r="G372" s="1"/>
      <c r="H372" s="1"/>
    </row>
    <row r="373" spans="1:8" x14ac:dyDescent="0.25">
      <c r="A373" s="17"/>
      <c r="B373" s="3"/>
      <c r="C373" s="15"/>
      <c r="D373" s="4"/>
      <c r="E373" s="5"/>
      <c r="F373" s="1"/>
      <c r="G373" s="1"/>
      <c r="H373" s="1"/>
    </row>
    <row r="374" spans="1:8" x14ac:dyDescent="0.25">
      <c r="A374" s="17"/>
      <c r="B374" s="3"/>
      <c r="C374" s="15"/>
      <c r="D374" s="4"/>
      <c r="E374" s="5"/>
      <c r="F374" s="1"/>
      <c r="G374" s="1"/>
      <c r="H374" s="1"/>
    </row>
    <row r="375" spans="1:8" x14ac:dyDescent="0.25">
      <c r="A375" s="17"/>
      <c r="B375" s="3"/>
      <c r="C375" s="15"/>
      <c r="D375" s="4"/>
      <c r="E375" s="5"/>
      <c r="F375" s="1"/>
      <c r="G375" s="1"/>
      <c r="H375" s="1"/>
    </row>
    <row r="376" spans="1:8" x14ac:dyDescent="0.25">
      <c r="A376" s="17"/>
      <c r="B376" s="3"/>
      <c r="C376" s="15"/>
      <c r="D376" s="4"/>
      <c r="E376" s="5"/>
      <c r="F376" s="1"/>
      <c r="G376" s="1"/>
      <c r="H376" s="1"/>
    </row>
    <row r="377" spans="1:8" x14ac:dyDescent="0.25">
      <c r="A377" s="17"/>
      <c r="B377" s="3"/>
      <c r="C377" s="15"/>
      <c r="D377" s="4"/>
      <c r="E377" s="5"/>
      <c r="F377" s="1"/>
      <c r="G377" s="1"/>
      <c r="H377" s="1"/>
    </row>
    <row r="378" spans="1:8" x14ac:dyDescent="0.25">
      <c r="A378" s="17"/>
      <c r="B378" s="3"/>
      <c r="C378" s="15"/>
      <c r="D378" s="4"/>
      <c r="E378" s="5"/>
      <c r="F378" s="1"/>
      <c r="G378" s="1"/>
      <c r="H378" s="1"/>
    </row>
    <row r="379" spans="1:8" x14ac:dyDescent="0.25">
      <c r="A379" s="17"/>
      <c r="B379" s="3"/>
      <c r="C379" s="15"/>
      <c r="D379" s="4"/>
      <c r="E379" s="5"/>
      <c r="F379" s="1"/>
      <c r="G379" s="1"/>
      <c r="H379" s="1"/>
    </row>
    <row r="380" spans="1:8" x14ac:dyDescent="0.25">
      <c r="A380" s="17"/>
      <c r="B380" s="3"/>
      <c r="C380" s="15"/>
      <c r="D380" s="4"/>
      <c r="E380" s="5"/>
      <c r="F380" s="1"/>
      <c r="G380" s="1"/>
      <c r="H380" s="1"/>
    </row>
    <row r="381" spans="1:8" x14ac:dyDescent="0.25">
      <c r="A381" s="17"/>
      <c r="B381" s="3"/>
      <c r="C381" s="15"/>
      <c r="D381" s="4"/>
      <c r="E381" s="5"/>
      <c r="F381" s="1"/>
      <c r="G381" s="1"/>
      <c r="H381" s="1"/>
    </row>
    <row r="382" spans="1:8" x14ac:dyDescent="0.25">
      <c r="A382" s="17"/>
      <c r="B382" s="3"/>
      <c r="C382" s="15"/>
      <c r="D382" s="4"/>
      <c r="E382" s="5"/>
      <c r="F382" s="1"/>
      <c r="G382" s="1"/>
      <c r="H382" s="1"/>
    </row>
    <row r="383" spans="1:8" x14ac:dyDescent="0.25">
      <c r="A383" s="17"/>
      <c r="B383" s="3"/>
      <c r="C383" s="15"/>
      <c r="D383" s="4"/>
      <c r="E383" s="5"/>
      <c r="F383" s="1"/>
      <c r="G383" s="1"/>
      <c r="H383" s="1"/>
    </row>
    <row r="384" spans="1:8" x14ac:dyDescent="0.25">
      <c r="A384" s="17"/>
      <c r="B384" s="3"/>
      <c r="C384" s="15"/>
      <c r="D384" s="4"/>
      <c r="E384" s="5"/>
      <c r="F384" s="1"/>
      <c r="G384" s="1"/>
      <c r="H384" s="1"/>
    </row>
    <row r="385" spans="1:8" x14ac:dyDescent="0.25">
      <c r="A385" s="17"/>
      <c r="B385" s="3"/>
      <c r="C385" s="15"/>
      <c r="D385" s="4"/>
      <c r="E385" s="5"/>
      <c r="F385" s="1"/>
      <c r="G385" s="1"/>
      <c r="H385" s="1"/>
    </row>
    <row r="386" spans="1:8" x14ac:dyDescent="0.25">
      <c r="A386" s="17"/>
      <c r="B386" s="3"/>
      <c r="C386" s="15"/>
      <c r="D386" s="4"/>
      <c r="E386" s="5"/>
      <c r="F386" s="1"/>
      <c r="G386" s="1"/>
      <c r="H386" s="1"/>
    </row>
    <row r="387" spans="1:8" x14ac:dyDescent="0.25">
      <c r="A387" s="17"/>
      <c r="B387" s="3"/>
      <c r="C387" s="15"/>
      <c r="D387" s="4"/>
      <c r="E387" s="5"/>
      <c r="F387" s="1"/>
      <c r="G387" s="1"/>
      <c r="H387" s="1"/>
    </row>
    <row r="388" spans="1:8" x14ac:dyDescent="0.25">
      <c r="A388" s="17"/>
      <c r="B388" s="3"/>
      <c r="C388" s="15"/>
      <c r="D388" s="4"/>
      <c r="E388" s="5"/>
      <c r="F388" s="1"/>
      <c r="G388" s="1"/>
      <c r="H388" s="1"/>
    </row>
    <row r="389" spans="1:8" x14ac:dyDescent="0.25">
      <c r="A389" s="17"/>
      <c r="B389" s="3"/>
      <c r="C389" s="15"/>
      <c r="D389" s="4"/>
      <c r="E389" s="5"/>
      <c r="F389" s="1"/>
      <c r="G389" s="1"/>
      <c r="H389" s="1"/>
    </row>
    <row r="390" spans="1:8" x14ac:dyDescent="0.25">
      <c r="A390" s="17"/>
      <c r="B390" s="3"/>
      <c r="C390" s="15"/>
      <c r="D390" s="4"/>
      <c r="E390" s="5"/>
      <c r="F390" s="1"/>
      <c r="G390" s="1"/>
      <c r="H390" s="1"/>
    </row>
    <row r="391" spans="1:8" x14ac:dyDescent="0.25">
      <c r="A391" s="17"/>
      <c r="B391" s="3"/>
      <c r="C391" s="15"/>
      <c r="D391" s="4"/>
      <c r="E391" s="5"/>
      <c r="F391" s="1"/>
      <c r="G391" s="1"/>
      <c r="H391" s="1"/>
    </row>
    <row r="392" spans="1:8" x14ac:dyDescent="0.25">
      <c r="A392" s="17"/>
      <c r="B392" s="3"/>
      <c r="C392" s="15"/>
      <c r="D392" s="4"/>
      <c r="E392" s="5"/>
      <c r="F392" s="1"/>
      <c r="G392" s="1"/>
      <c r="H392" s="1"/>
    </row>
    <row r="393" spans="1:8" x14ac:dyDescent="0.25">
      <c r="A393" s="17"/>
      <c r="B393" s="3"/>
      <c r="C393" s="15"/>
      <c r="D393" s="4"/>
      <c r="E393" s="5"/>
      <c r="F393" s="1"/>
      <c r="G393" s="1"/>
      <c r="H393" s="1"/>
    </row>
    <row r="394" spans="1:8" x14ac:dyDescent="0.25">
      <c r="A394" s="17"/>
      <c r="B394" s="3"/>
      <c r="C394" s="15"/>
      <c r="D394" s="4"/>
      <c r="E394" s="5"/>
      <c r="F394" s="1"/>
      <c r="G394" s="1"/>
      <c r="H394" s="1"/>
    </row>
    <row r="395" spans="1:8" x14ac:dyDescent="0.25">
      <c r="A395" s="17"/>
      <c r="B395" s="3"/>
      <c r="C395" s="15"/>
      <c r="D395" s="4"/>
      <c r="E395" s="5"/>
      <c r="F395" s="1"/>
      <c r="G395" s="1"/>
      <c r="H395" s="1"/>
    </row>
    <row r="396" spans="1:8" x14ac:dyDescent="0.25">
      <c r="A396" s="17"/>
      <c r="B396" s="3"/>
      <c r="C396" s="15"/>
      <c r="D396" s="4"/>
      <c r="E396" s="5"/>
      <c r="F396" s="1"/>
      <c r="G396" s="1"/>
      <c r="H396" s="1"/>
    </row>
    <row r="397" spans="1:8" x14ac:dyDescent="0.25">
      <c r="A397" s="17"/>
      <c r="B397" s="3"/>
      <c r="C397" s="15"/>
      <c r="D397" s="4"/>
      <c r="E397" s="5"/>
      <c r="F397" s="1"/>
      <c r="G397" s="1"/>
      <c r="H397" s="1"/>
    </row>
    <row r="398" spans="1:8" x14ac:dyDescent="0.25">
      <c r="A398" s="17"/>
      <c r="B398" s="3"/>
      <c r="C398" s="15"/>
      <c r="D398" s="4"/>
      <c r="E398" s="5"/>
      <c r="F398" s="1"/>
      <c r="G398" s="1"/>
      <c r="H398" s="1"/>
    </row>
    <row r="399" spans="1:8" x14ac:dyDescent="0.25">
      <c r="A399" s="17"/>
      <c r="B399" s="3"/>
      <c r="C399" s="15"/>
      <c r="D399" s="4"/>
      <c r="E399" s="5"/>
      <c r="F399" s="1"/>
      <c r="G399" s="1"/>
      <c r="H399" s="1"/>
    </row>
    <row r="400" spans="1:8" x14ac:dyDescent="0.25">
      <c r="A400" s="17"/>
      <c r="B400" s="3"/>
      <c r="C400" s="15"/>
      <c r="D400" s="4"/>
      <c r="E400" s="5"/>
      <c r="F400" s="1"/>
      <c r="G400" s="1"/>
      <c r="H400" s="1"/>
    </row>
    <row r="401" spans="1:8" x14ac:dyDescent="0.25">
      <c r="A401" s="17"/>
      <c r="B401" s="3"/>
      <c r="C401" s="15"/>
      <c r="D401" s="4"/>
      <c r="E401" s="5"/>
      <c r="F401" s="1"/>
      <c r="G401" s="1"/>
      <c r="H401" s="1"/>
    </row>
    <row r="402" spans="1:8" x14ac:dyDescent="0.25">
      <c r="A402" s="17"/>
      <c r="B402" s="3"/>
      <c r="C402" s="15"/>
      <c r="D402" s="4"/>
      <c r="E402" s="5"/>
      <c r="F402" s="1"/>
      <c r="G402" s="1"/>
      <c r="H402" s="1"/>
    </row>
    <row r="403" spans="1:8" x14ac:dyDescent="0.25">
      <c r="A403" s="17"/>
      <c r="B403" s="3"/>
      <c r="C403" s="15"/>
      <c r="D403" s="4"/>
      <c r="E403" s="5"/>
      <c r="F403" s="1"/>
      <c r="G403" s="1"/>
      <c r="H403" s="1"/>
    </row>
    <row r="404" spans="1:8" x14ac:dyDescent="0.25">
      <c r="A404" s="17"/>
      <c r="B404" s="3"/>
      <c r="C404" s="15"/>
      <c r="D404" s="4"/>
      <c r="E404" s="5"/>
      <c r="F404" s="1"/>
      <c r="G404" s="1"/>
      <c r="H404" s="1"/>
    </row>
    <row r="405" spans="1:8" x14ac:dyDescent="0.25">
      <c r="A405" s="17"/>
      <c r="B405" s="3"/>
      <c r="C405" s="15"/>
      <c r="D405" s="4"/>
      <c r="E405" s="5"/>
      <c r="F405" s="1"/>
      <c r="G405" s="1"/>
      <c r="H405" s="1"/>
    </row>
    <row r="406" spans="1:8" x14ac:dyDescent="0.25">
      <c r="A406" s="17"/>
      <c r="B406" s="3"/>
      <c r="C406" s="15"/>
      <c r="D406" s="4"/>
      <c r="E406" s="5"/>
      <c r="F406" s="1"/>
      <c r="G406" s="1"/>
      <c r="H406" s="1"/>
    </row>
    <row r="407" spans="1:8" x14ac:dyDescent="0.25">
      <c r="A407" s="17"/>
      <c r="B407" s="3"/>
      <c r="C407" s="15"/>
      <c r="D407" s="4"/>
      <c r="E407" s="5"/>
      <c r="F407" s="1"/>
      <c r="G407" s="1"/>
      <c r="H407" s="1"/>
    </row>
    <row r="408" spans="1:8" x14ac:dyDescent="0.25">
      <c r="A408" s="17"/>
      <c r="B408" s="3"/>
      <c r="C408" s="15"/>
      <c r="D408" s="4"/>
      <c r="E408" s="5"/>
      <c r="F408" s="1"/>
      <c r="G408" s="1"/>
      <c r="H408" s="1"/>
    </row>
    <row r="409" spans="1:8" x14ac:dyDescent="0.25">
      <c r="A409" s="17"/>
      <c r="B409" s="3"/>
      <c r="C409" s="15"/>
      <c r="D409" s="4"/>
      <c r="E409" s="5"/>
      <c r="F409" s="1"/>
      <c r="G409" s="1"/>
      <c r="H409" s="1"/>
    </row>
    <row r="410" spans="1:8" x14ac:dyDescent="0.25">
      <c r="A410" s="17"/>
      <c r="B410" s="3"/>
      <c r="C410" s="15"/>
      <c r="D410" s="4"/>
      <c r="E410" s="5"/>
      <c r="F410" s="1"/>
      <c r="G410" s="1"/>
      <c r="H410" s="1"/>
    </row>
    <row r="411" spans="1:8" x14ac:dyDescent="0.25">
      <c r="A411" s="17"/>
      <c r="B411" s="3"/>
      <c r="C411" s="15"/>
      <c r="D411" s="4"/>
      <c r="E411" s="5"/>
      <c r="F411" s="1"/>
      <c r="G411" s="1"/>
      <c r="H411" s="1"/>
    </row>
    <row r="412" spans="1:8" x14ac:dyDescent="0.25">
      <c r="A412" s="17"/>
      <c r="B412" s="3"/>
      <c r="C412" s="15"/>
      <c r="D412" s="4"/>
      <c r="E412" s="5"/>
      <c r="F412" s="1"/>
      <c r="G412" s="1"/>
      <c r="H412" s="1"/>
    </row>
    <row r="413" spans="1:8" x14ac:dyDescent="0.25">
      <c r="A413" s="17"/>
      <c r="B413" s="3"/>
      <c r="C413" s="15"/>
      <c r="D413" s="4"/>
      <c r="E413" s="5"/>
      <c r="F413" s="1"/>
      <c r="G413" s="1"/>
      <c r="H413" s="1"/>
    </row>
    <row r="414" spans="1:8" x14ac:dyDescent="0.25">
      <c r="A414" s="17"/>
      <c r="B414" s="3"/>
      <c r="C414" s="15"/>
      <c r="D414" s="4"/>
      <c r="E414" s="5"/>
      <c r="F414" s="1"/>
      <c r="G414" s="1"/>
      <c r="H414" s="1"/>
    </row>
    <row r="415" spans="1:8" x14ac:dyDescent="0.25">
      <c r="A415" s="17"/>
      <c r="B415" s="3"/>
      <c r="C415" s="15"/>
      <c r="D415" s="4"/>
      <c r="E415" s="5"/>
      <c r="F415" s="1"/>
      <c r="G415" s="1"/>
      <c r="H415" s="1"/>
    </row>
    <row r="416" spans="1:8" x14ac:dyDescent="0.25">
      <c r="A416" s="17"/>
      <c r="B416" s="3"/>
      <c r="C416" s="15"/>
      <c r="D416" s="4"/>
      <c r="E416" s="5"/>
      <c r="F416" s="1"/>
      <c r="G416" s="1"/>
      <c r="H416" s="1"/>
    </row>
    <row r="417" spans="1:8" x14ac:dyDescent="0.25">
      <c r="A417" s="17"/>
      <c r="B417" s="3"/>
      <c r="C417" s="15"/>
      <c r="D417" s="4"/>
      <c r="E417" s="5"/>
      <c r="F417" s="1"/>
      <c r="G417" s="1"/>
      <c r="H417" s="1"/>
    </row>
    <row r="418" spans="1:8" x14ac:dyDescent="0.25">
      <c r="A418" s="17"/>
      <c r="B418" s="3"/>
      <c r="C418" s="15"/>
      <c r="D418" s="4"/>
      <c r="E418" s="5"/>
      <c r="F418" s="1"/>
      <c r="G418" s="1"/>
      <c r="H418" s="1"/>
    </row>
    <row r="419" spans="1:8" x14ac:dyDescent="0.25">
      <c r="A419" s="17"/>
      <c r="B419" s="3"/>
      <c r="C419" s="15"/>
      <c r="D419" s="4"/>
      <c r="E419" s="5"/>
      <c r="F419" s="1"/>
      <c r="G419" s="1"/>
      <c r="H419" s="1"/>
    </row>
    <row r="420" spans="1:8" x14ac:dyDescent="0.25">
      <c r="A420" s="17"/>
      <c r="B420" s="3"/>
      <c r="C420" s="15"/>
      <c r="D420" s="4"/>
      <c r="E420" s="5"/>
      <c r="F420" s="1"/>
      <c r="G420" s="1"/>
      <c r="H420" s="1"/>
    </row>
    <row r="421" spans="1:8" x14ac:dyDescent="0.25">
      <c r="A421" s="17"/>
      <c r="B421" s="3"/>
      <c r="C421" s="15"/>
      <c r="D421" s="4"/>
      <c r="E421" s="5"/>
      <c r="F421" s="1"/>
      <c r="G421" s="1"/>
      <c r="H421" s="1"/>
    </row>
    <row r="422" spans="1:8" x14ac:dyDescent="0.25">
      <c r="A422" s="17"/>
      <c r="B422" s="3"/>
      <c r="C422" s="15"/>
      <c r="D422" s="4"/>
      <c r="E422" s="5"/>
      <c r="F422" s="1"/>
      <c r="G422" s="1"/>
      <c r="H422" s="1"/>
    </row>
    <row r="423" spans="1:8" x14ac:dyDescent="0.25">
      <c r="A423" s="17"/>
      <c r="B423" s="3"/>
      <c r="C423" s="15"/>
      <c r="D423" s="4"/>
      <c r="E423" s="5"/>
      <c r="F423" s="1"/>
      <c r="G423" s="1"/>
      <c r="H423" s="1"/>
    </row>
    <row r="424" spans="1:8" x14ac:dyDescent="0.25">
      <c r="A424" s="17"/>
      <c r="B424" s="3"/>
      <c r="C424" s="15"/>
      <c r="D424" s="4"/>
      <c r="E424" s="5"/>
      <c r="F424" s="1"/>
      <c r="G424" s="1"/>
      <c r="H424" s="1"/>
    </row>
    <row r="425" spans="1:8" x14ac:dyDescent="0.25">
      <c r="A425" s="17"/>
      <c r="B425" s="3"/>
      <c r="C425" s="15"/>
      <c r="D425" s="4"/>
      <c r="E425" s="5"/>
      <c r="F425" s="1"/>
      <c r="G425" s="1"/>
      <c r="H425" s="1"/>
    </row>
    <row r="426" spans="1:8" x14ac:dyDescent="0.25">
      <c r="A426" s="17"/>
      <c r="B426" s="3"/>
      <c r="C426" s="15"/>
      <c r="D426" s="4"/>
      <c r="E426" s="5"/>
      <c r="F426" s="1"/>
      <c r="G426" s="1"/>
      <c r="H426" s="1"/>
    </row>
    <row r="427" spans="1:8" x14ac:dyDescent="0.25">
      <c r="A427" s="17"/>
      <c r="B427" s="3"/>
      <c r="C427" s="15"/>
      <c r="D427" s="4"/>
      <c r="E427" s="5"/>
      <c r="F427" s="1"/>
      <c r="G427" s="1"/>
      <c r="H427" s="1"/>
    </row>
    <row r="428" spans="1:8" x14ac:dyDescent="0.25">
      <c r="A428" s="17"/>
      <c r="B428" s="3"/>
      <c r="C428" s="15"/>
      <c r="D428" s="4"/>
      <c r="E428" s="5"/>
      <c r="F428" s="1"/>
      <c r="G428" s="1"/>
      <c r="H428" s="1"/>
    </row>
    <row r="429" spans="1:8" x14ac:dyDescent="0.25">
      <c r="A429" s="17"/>
      <c r="B429" s="3"/>
      <c r="C429" s="15"/>
      <c r="D429" s="4"/>
      <c r="E429" s="5"/>
      <c r="F429" s="1"/>
      <c r="G429" s="1"/>
      <c r="H429" s="1"/>
    </row>
    <row r="430" spans="1:8" x14ac:dyDescent="0.25">
      <c r="A430" s="17"/>
      <c r="B430" s="3"/>
      <c r="C430" s="15"/>
      <c r="D430" s="4"/>
      <c r="E430" s="5"/>
      <c r="F430" s="1"/>
      <c r="G430" s="1"/>
      <c r="H430" s="1"/>
    </row>
    <row r="431" spans="1:8" x14ac:dyDescent="0.25">
      <c r="A431" s="17"/>
      <c r="B431" s="3"/>
      <c r="C431" s="15"/>
      <c r="D431" s="4"/>
      <c r="E431" s="5"/>
      <c r="F431" s="1"/>
      <c r="G431" s="1"/>
      <c r="H431" s="1"/>
    </row>
    <row r="432" spans="1:8" x14ac:dyDescent="0.25">
      <c r="A432" s="17"/>
      <c r="B432" s="3"/>
      <c r="C432" s="15"/>
      <c r="D432" s="4"/>
      <c r="E432" s="5"/>
      <c r="F432" s="1"/>
      <c r="G432" s="1"/>
      <c r="H432" s="1"/>
    </row>
    <row r="433" spans="1:8" x14ac:dyDescent="0.25">
      <c r="A433" s="17"/>
      <c r="B433" s="3"/>
      <c r="C433" s="15"/>
      <c r="D433" s="4"/>
      <c r="E433" s="5"/>
      <c r="F433" s="1"/>
      <c r="G433" s="1"/>
      <c r="H433" s="1"/>
    </row>
    <row r="434" spans="1:8" x14ac:dyDescent="0.25">
      <c r="A434" s="17"/>
      <c r="B434" s="3"/>
      <c r="C434" s="15"/>
      <c r="D434" s="4"/>
      <c r="E434" s="5"/>
      <c r="F434" s="1"/>
      <c r="G434" s="1"/>
      <c r="H434" s="1"/>
    </row>
    <row r="435" spans="1:8" x14ac:dyDescent="0.25">
      <c r="A435" s="17"/>
      <c r="B435" s="3"/>
      <c r="C435" s="15"/>
      <c r="D435" s="4"/>
      <c r="E435" s="5"/>
      <c r="F435" s="1"/>
      <c r="G435" s="1"/>
      <c r="H435" s="1"/>
    </row>
    <row r="436" spans="1:8" x14ac:dyDescent="0.25">
      <c r="A436" s="17"/>
      <c r="B436" s="3"/>
      <c r="C436" s="15"/>
      <c r="D436" s="4"/>
      <c r="E436" s="5"/>
      <c r="F436" s="1"/>
      <c r="G436" s="1"/>
      <c r="H436" s="1"/>
    </row>
    <row r="437" spans="1:8" x14ac:dyDescent="0.25">
      <c r="A437" s="17"/>
      <c r="B437" s="3"/>
      <c r="C437" s="15"/>
      <c r="D437" s="4"/>
      <c r="E437" s="5"/>
      <c r="F437" s="1"/>
      <c r="G437" s="1"/>
      <c r="H437" s="1"/>
    </row>
    <row r="438" spans="1:8" x14ac:dyDescent="0.25">
      <c r="A438" s="17"/>
      <c r="B438" s="3"/>
      <c r="C438" s="15"/>
      <c r="D438" s="4"/>
      <c r="E438" s="5"/>
      <c r="F438" s="1"/>
      <c r="G438" s="1"/>
      <c r="H438" s="1"/>
    </row>
    <row r="439" spans="1:8" x14ac:dyDescent="0.25">
      <c r="A439" s="17"/>
      <c r="B439" s="3"/>
      <c r="C439" s="15"/>
      <c r="D439" s="4"/>
      <c r="E439" s="5"/>
      <c r="F439" s="1"/>
      <c r="G439" s="1"/>
      <c r="H439" s="1"/>
    </row>
    <row r="440" spans="1:8" x14ac:dyDescent="0.25">
      <c r="A440" s="17"/>
      <c r="B440" s="3"/>
      <c r="C440" s="15"/>
      <c r="D440" s="4"/>
      <c r="E440" s="5"/>
      <c r="F440" s="1"/>
      <c r="G440" s="1"/>
      <c r="H440" s="1"/>
    </row>
    <row r="441" spans="1:8" x14ac:dyDescent="0.25">
      <c r="A441" s="17"/>
      <c r="B441" s="3"/>
      <c r="C441" s="15"/>
      <c r="D441" s="4"/>
      <c r="E441" s="5"/>
      <c r="F441" s="1"/>
      <c r="G441" s="1"/>
      <c r="H441" s="1"/>
    </row>
    <row r="442" spans="1:8" x14ac:dyDescent="0.25">
      <c r="A442" s="17"/>
      <c r="B442" s="3"/>
      <c r="C442" s="15"/>
      <c r="D442" s="4"/>
      <c r="E442" s="5"/>
      <c r="F442" s="1"/>
      <c r="G442" s="1"/>
      <c r="H442" s="1"/>
    </row>
    <row r="443" spans="1:8" x14ac:dyDescent="0.25">
      <c r="A443" s="17"/>
      <c r="B443" s="3"/>
      <c r="C443" s="15"/>
      <c r="D443" s="4"/>
      <c r="E443" s="5"/>
      <c r="F443" s="1"/>
      <c r="G443" s="1"/>
      <c r="H443" s="1"/>
    </row>
    <row r="444" spans="1:8" x14ac:dyDescent="0.25">
      <c r="A444" s="17"/>
      <c r="B444" s="3"/>
      <c r="C444" s="15"/>
      <c r="D444" s="4"/>
      <c r="E444" s="5"/>
      <c r="F444" s="1"/>
      <c r="G444" s="1"/>
      <c r="H444" s="1"/>
    </row>
    <row r="445" spans="1:8" x14ac:dyDescent="0.25">
      <c r="A445" s="17"/>
      <c r="B445" s="3"/>
      <c r="C445" s="15"/>
      <c r="D445" s="4"/>
      <c r="E445" s="5"/>
      <c r="F445" s="1"/>
      <c r="G445" s="1"/>
      <c r="H445" s="1"/>
    </row>
    <row r="446" spans="1:8" x14ac:dyDescent="0.25">
      <c r="A446" s="17"/>
      <c r="B446" s="3"/>
      <c r="C446" s="15"/>
      <c r="D446" s="4"/>
      <c r="E446" s="5"/>
      <c r="F446" s="1"/>
      <c r="G446" s="1"/>
      <c r="H446" s="1"/>
    </row>
    <row r="447" spans="1:8" x14ac:dyDescent="0.25">
      <c r="A447" s="17"/>
      <c r="B447" s="3"/>
      <c r="C447" s="15"/>
      <c r="D447" s="4"/>
      <c r="E447" s="5"/>
      <c r="F447" s="1"/>
      <c r="G447" s="1"/>
      <c r="H447" s="1"/>
    </row>
    <row r="448" spans="1:8" x14ac:dyDescent="0.25">
      <c r="A448" s="17"/>
      <c r="B448" s="3"/>
      <c r="C448" s="15"/>
      <c r="D448" s="4"/>
      <c r="E448" s="5"/>
      <c r="F448" s="1"/>
      <c r="G448" s="1"/>
      <c r="H448" s="1"/>
    </row>
    <row r="449" spans="1:8" x14ac:dyDescent="0.25">
      <c r="A449" s="17"/>
      <c r="B449" s="3"/>
      <c r="C449" s="15"/>
      <c r="D449" s="4"/>
      <c r="E449" s="5"/>
      <c r="F449" s="1"/>
      <c r="G449" s="1"/>
      <c r="H449" s="1"/>
    </row>
    <row r="450" spans="1:8" x14ac:dyDescent="0.25">
      <c r="A450" s="17"/>
      <c r="B450" s="3"/>
      <c r="C450" s="15"/>
      <c r="D450" s="4"/>
      <c r="E450" s="5"/>
      <c r="F450" s="1"/>
      <c r="G450" s="1"/>
      <c r="H450" s="1"/>
    </row>
    <row r="451" spans="1:8" x14ac:dyDescent="0.25">
      <c r="A451" s="17"/>
      <c r="B451" s="3"/>
      <c r="C451" s="15"/>
      <c r="D451" s="4"/>
      <c r="E451" s="5"/>
      <c r="F451" s="1"/>
      <c r="G451" s="1"/>
      <c r="H451" s="1"/>
    </row>
    <row r="452" spans="1:8" x14ac:dyDescent="0.25">
      <c r="A452" s="17"/>
      <c r="B452" s="3"/>
      <c r="C452" s="15"/>
      <c r="D452" s="4"/>
      <c r="E452" s="5"/>
      <c r="F452" s="1"/>
      <c r="G452" s="1"/>
      <c r="H452" s="1"/>
    </row>
    <row r="453" spans="1:8" x14ac:dyDescent="0.25">
      <c r="A453" s="17"/>
      <c r="B453" s="3"/>
      <c r="C453" s="15"/>
      <c r="D453" s="4"/>
      <c r="E453" s="5"/>
      <c r="F453" s="1"/>
      <c r="G453" s="1"/>
      <c r="H453" s="1"/>
    </row>
    <row r="454" spans="1:8" x14ac:dyDescent="0.25">
      <c r="A454" s="17"/>
      <c r="B454" s="3"/>
      <c r="C454" s="15"/>
      <c r="D454" s="4"/>
      <c r="E454" s="5"/>
      <c r="F454" s="1"/>
      <c r="G454" s="1"/>
      <c r="H454" s="1"/>
    </row>
    <row r="455" spans="1:8" x14ac:dyDescent="0.25">
      <c r="A455" s="17"/>
      <c r="B455" s="3"/>
      <c r="C455" s="15"/>
      <c r="D455" s="4"/>
      <c r="E455" s="5"/>
      <c r="F455" s="1"/>
      <c r="G455" s="1"/>
      <c r="H455" s="1"/>
    </row>
    <row r="456" spans="1:8" x14ac:dyDescent="0.25">
      <c r="A456" s="17"/>
      <c r="B456" s="3"/>
      <c r="C456" s="15"/>
      <c r="D456" s="4"/>
      <c r="E456" s="5"/>
      <c r="F456" s="1"/>
      <c r="G456" s="1"/>
      <c r="H456" s="1"/>
    </row>
    <row r="457" spans="1:8" x14ac:dyDescent="0.25">
      <c r="A457" s="17"/>
      <c r="B457" s="3"/>
      <c r="C457" s="15"/>
      <c r="D457" s="4"/>
      <c r="E457" s="5"/>
      <c r="F457" s="1"/>
      <c r="G457" s="1"/>
      <c r="H457" s="1"/>
    </row>
    <row r="458" spans="1:8" x14ac:dyDescent="0.25">
      <c r="A458" s="17"/>
      <c r="B458" s="3"/>
      <c r="C458" s="15"/>
      <c r="D458" s="4"/>
      <c r="E458" s="5"/>
      <c r="F458" s="1"/>
      <c r="G458" s="1"/>
      <c r="H458" s="1"/>
    </row>
    <row r="459" spans="1:8" x14ac:dyDescent="0.25">
      <c r="A459" s="17"/>
      <c r="B459" s="3"/>
      <c r="C459" s="15"/>
      <c r="D459" s="4"/>
      <c r="E459" s="5"/>
      <c r="F459" s="1"/>
      <c r="G459" s="1"/>
      <c r="H459" s="1"/>
    </row>
    <row r="460" spans="1:8" x14ac:dyDescent="0.25">
      <c r="A460" s="17"/>
      <c r="B460" s="3"/>
      <c r="C460" s="15"/>
      <c r="D460" s="4"/>
      <c r="E460" s="5"/>
      <c r="F460" s="1"/>
      <c r="G460" s="1"/>
      <c r="H460" s="1"/>
    </row>
    <row r="461" spans="1:8" x14ac:dyDescent="0.25">
      <c r="A461" s="17"/>
      <c r="B461" s="3"/>
      <c r="C461" s="15"/>
      <c r="D461" s="4"/>
      <c r="E461" s="5"/>
      <c r="F461" s="1"/>
      <c r="G461" s="1"/>
      <c r="H461" s="1"/>
    </row>
    <row r="462" spans="1:8" x14ac:dyDescent="0.25">
      <c r="A462" s="17"/>
      <c r="B462" s="3"/>
      <c r="C462" s="15"/>
      <c r="D462" s="4"/>
      <c r="E462" s="5"/>
      <c r="F462" s="1"/>
      <c r="G462" s="1"/>
      <c r="H462" s="1"/>
    </row>
    <row r="463" spans="1:8" x14ac:dyDescent="0.25">
      <c r="A463" s="17"/>
      <c r="B463" s="3"/>
      <c r="C463" s="15"/>
      <c r="D463" s="4"/>
      <c r="E463" s="5"/>
      <c r="F463" s="1"/>
      <c r="G463" s="1"/>
      <c r="H463" s="1"/>
    </row>
    <row r="464" spans="1:8" x14ac:dyDescent="0.25">
      <c r="A464" s="17"/>
      <c r="B464" s="3"/>
      <c r="C464" s="15"/>
      <c r="D464" s="4"/>
      <c r="E464" s="5"/>
      <c r="F464" s="1"/>
      <c r="G464" s="1"/>
      <c r="H464" s="1"/>
    </row>
    <row r="465" spans="1:8" x14ac:dyDescent="0.25">
      <c r="A465" s="17"/>
      <c r="B465" s="3"/>
      <c r="C465" s="15"/>
      <c r="D465" s="4"/>
      <c r="E465" s="5"/>
      <c r="F465" s="1"/>
      <c r="G465" s="1"/>
      <c r="H465" s="1"/>
    </row>
    <row r="466" spans="1:8" x14ac:dyDescent="0.25">
      <c r="A466" s="17"/>
      <c r="B466" s="3"/>
      <c r="C466" s="15"/>
      <c r="D466" s="4"/>
      <c r="E466" s="5"/>
      <c r="F466" s="1"/>
      <c r="G466" s="1"/>
      <c r="H466" s="1"/>
    </row>
    <row r="467" spans="1:8" x14ac:dyDescent="0.25">
      <c r="A467" s="17"/>
      <c r="B467" s="3"/>
      <c r="C467" s="15"/>
      <c r="D467" s="4"/>
      <c r="E467" s="5"/>
      <c r="F467" s="1"/>
      <c r="G467" s="1"/>
      <c r="H467" s="1"/>
    </row>
    <row r="468" spans="1:8" x14ac:dyDescent="0.25">
      <c r="A468" s="17"/>
      <c r="B468" s="3"/>
      <c r="C468" s="15"/>
      <c r="D468" s="4"/>
      <c r="E468" s="5"/>
      <c r="F468" s="1"/>
      <c r="G468" s="1"/>
      <c r="H468" s="1"/>
    </row>
    <row r="469" spans="1:8" x14ac:dyDescent="0.25">
      <c r="A469" s="17"/>
      <c r="B469" s="3"/>
      <c r="C469" s="15"/>
      <c r="D469" s="4"/>
      <c r="E469" s="5"/>
      <c r="F469" s="1"/>
      <c r="G469" s="1"/>
      <c r="H469" s="1"/>
    </row>
    <row r="470" spans="1:8" x14ac:dyDescent="0.25">
      <c r="A470" s="17"/>
      <c r="B470" s="3"/>
      <c r="C470" s="15"/>
      <c r="D470" s="4"/>
      <c r="E470" s="5"/>
      <c r="F470" s="1"/>
      <c r="G470" s="1"/>
      <c r="H470" s="1"/>
    </row>
    <row r="471" spans="1:8" x14ac:dyDescent="0.25">
      <c r="A471" s="17"/>
      <c r="B471" s="3"/>
      <c r="C471" s="15"/>
      <c r="D471" s="4"/>
      <c r="E471" s="5"/>
      <c r="F471" s="1"/>
      <c r="G471" s="1"/>
      <c r="H471" s="1"/>
    </row>
    <row r="472" spans="1:8" x14ac:dyDescent="0.25">
      <c r="A472" s="17"/>
      <c r="B472" s="3"/>
      <c r="C472" s="15"/>
      <c r="D472" s="4"/>
      <c r="E472" s="5"/>
      <c r="F472" s="1"/>
      <c r="G472" s="1"/>
      <c r="H472" s="1"/>
    </row>
    <row r="473" spans="1:8" x14ac:dyDescent="0.25">
      <c r="A473" s="17"/>
      <c r="B473" s="3"/>
      <c r="C473" s="15"/>
      <c r="D473" s="4"/>
      <c r="E473" s="5"/>
      <c r="F473" s="1"/>
      <c r="G473" s="1"/>
      <c r="H473" s="1"/>
    </row>
    <row r="474" spans="1:8" x14ac:dyDescent="0.25">
      <c r="A474" s="17"/>
      <c r="B474" s="3"/>
      <c r="C474" s="15"/>
      <c r="D474" s="4"/>
      <c r="E474" s="5"/>
      <c r="F474" s="1"/>
      <c r="G474" s="1"/>
      <c r="H474" s="1"/>
    </row>
    <row r="475" spans="1:8" x14ac:dyDescent="0.25">
      <c r="A475" s="17"/>
      <c r="B475" s="3"/>
      <c r="C475" s="15"/>
      <c r="D475" s="4"/>
      <c r="E475" s="5"/>
      <c r="F475" s="1"/>
      <c r="G475" s="1"/>
      <c r="H475" s="1"/>
    </row>
    <row r="476" spans="1:8" x14ac:dyDescent="0.25">
      <c r="A476" s="17"/>
      <c r="B476" s="3"/>
      <c r="C476" s="15"/>
      <c r="D476" s="4"/>
      <c r="E476" s="5"/>
      <c r="F476" s="1"/>
      <c r="G476" s="1"/>
      <c r="H476" s="1"/>
    </row>
    <row r="477" spans="1:8" x14ac:dyDescent="0.25">
      <c r="A477" s="17"/>
      <c r="B477" s="3"/>
      <c r="C477" s="15"/>
      <c r="D477" s="4"/>
      <c r="E477" s="5"/>
      <c r="F477" s="1"/>
      <c r="G477" s="1"/>
      <c r="H477" s="1"/>
    </row>
    <row r="478" spans="1:8" x14ac:dyDescent="0.25">
      <c r="A478" s="17"/>
      <c r="B478" s="3"/>
      <c r="C478" s="15"/>
      <c r="D478" s="4"/>
      <c r="E478" s="5"/>
      <c r="F478" s="1"/>
      <c r="G478" s="1"/>
      <c r="H478" s="1"/>
    </row>
    <row r="479" spans="1:8" x14ac:dyDescent="0.25">
      <c r="A479" s="17"/>
      <c r="B479" s="3"/>
      <c r="C479" s="15"/>
      <c r="D479" s="4"/>
      <c r="E479" s="5"/>
      <c r="F479" s="1"/>
      <c r="G479" s="1"/>
      <c r="H479" s="1"/>
    </row>
    <row r="480" spans="1:8" x14ac:dyDescent="0.25">
      <c r="A480" s="17"/>
      <c r="B480" s="3"/>
      <c r="C480" s="15"/>
      <c r="D480" s="4"/>
      <c r="E480" s="5"/>
      <c r="F480" s="1"/>
      <c r="G480" s="1"/>
      <c r="H480" s="1"/>
    </row>
    <row r="481" spans="1:8" x14ac:dyDescent="0.25">
      <c r="A481" s="17"/>
      <c r="B481" s="3"/>
      <c r="C481" s="15"/>
      <c r="D481" s="4"/>
      <c r="E481" s="5"/>
      <c r="F481" s="1"/>
      <c r="G481" s="1"/>
      <c r="H481" s="1"/>
    </row>
    <row r="482" spans="1:8" x14ac:dyDescent="0.25">
      <c r="A482" s="17"/>
      <c r="B482" s="3"/>
      <c r="C482" s="15"/>
      <c r="D482" s="4"/>
      <c r="E482" s="5"/>
      <c r="F482" s="1"/>
      <c r="G482" s="1"/>
      <c r="H482" s="1"/>
    </row>
    <row r="483" spans="1:8" x14ac:dyDescent="0.25">
      <c r="A483" s="17"/>
      <c r="B483" s="3"/>
      <c r="C483" s="15"/>
      <c r="D483" s="4"/>
      <c r="E483" s="5"/>
      <c r="F483" s="1"/>
      <c r="G483" s="1"/>
      <c r="H483" s="1"/>
    </row>
    <row r="484" spans="1:8" x14ac:dyDescent="0.25">
      <c r="A484" s="17"/>
      <c r="B484" s="3"/>
      <c r="C484" s="15"/>
      <c r="D484" s="4"/>
      <c r="E484" s="5"/>
      <c r="F484" s="1"/>
      <c r="G484" s="1"/>
      <c r="H484" s="1"/>
    </row>
    <row r="485" spans="1:8" x14ac:dyDescent="0.25">
      <c r="A485" s="17"/>
      <c r="B485" s="3"/>
      <c r="C485" s="15"/>
      <c r="D485" s="4"/>
      <c r="E485" s="5"/>
      <c r="F485" s="1"/>
      <c r="G485" s="1"/>
      <c r="H485" s="1"/>
    </row>
    <row r="486" spans="1:8" x14ac:dyDescent="0.25">
      <c r="A486" s="17"/>
      <c r="B486" s="3"/>
      <c r="C486" s="15"/>
      <c r="D486" s="4"/>
      <c r="E486" s="5"/>
      <c r="F486" s="1"/>
      <c r="G486" s="1"/>
      <c r="H486" s="1"/>
    </row>
    <row r="487" spans="1:8" x14ac:dyDescent="0.25">
      <c r="A487" s="17"/>
      <c r="B487" s="3"/>
      <c r="C487" s="15"/>
      <c r="D487" s="4"/>
      <c r="E487" s="5"/>
      <c r="F487" s="1"/>
      <c r="G487" s="1"/>
      <c r="H487" s="1"/>
    </row>
    <row r="488" spans="1:8" x14ac:dyDescent="0.25">
      <c r="A488" s="17"/>
      <c r="B488" s="3"/>
      <c r="C488" s="15"/>
      <c r="D488" s="4"/>
      <c r="E488" s="5"/>
      <c r="F488" s="1"/>
      <c r="G488" s="1"/>
      <c r="H488" s="1"/>
    </row>
    <row r="489" spans="1:8" x14ac:dyDescent="0.25">
      <c r="A489" s="17"/>
      <c r="B489" s="3"/>
      <c r="C489" s="15"/>
      <c r="D489" s="4"/>
      <c r="E489" s="5"/>
      <c r="F489" s="1"/>
      <c r="G489" s="1"/>
      <c r="H489" s="1"/>
    </row>
    <row r="490" spans="1:8" x14ac:dyDescent="0.25">
      <c r="A490" s="17"/>
      <c r="B490" s="3"/>
      <c r="C490" s="15"/>
      <c r="D490" s="4"/>
      <c r="E490" s="5"/>
      <c r="F490" s="1"/>
      <c r="G490" s="1"/>
      <c r="H490" s="1"/>
    </row>
    <row r="491" spans="1:8" x14ac:dyDescent="0.25">
      <c r="A491" s="17"/>
      <c r="B491" s="3"/>
      <c r="C491" s="15"/>
      <c r="D491" s="4"/>
      <c r="E491" s="5"/>
      <c r="F491" s="1"/>
      <c r="G491" s="1"/>
      <c r="H491" s="1"/>
    </row>
    <row r="492" spans="1:8" x14ac:dyDescent="0.25">
      <c r="A492" s="17"/>
      <c r="B492" s="3"/>
      <c r="C492" s="15"/>
      <c r="D492" s="4"/>
      <c r="E492" s="5"/>
      <c r="F492" s="1"/>
      <c r="G492" s="1"/>
      <c r="H492" s="1"/>
    </row>
    <row r="493" spans="1:8" x14ac:dyDescent="0.25">
      <c r="A493" s="17"/>
      <c r="B493" s="3"/>
      <c r="C493" s="15"/>
      <c r="D493" s="4"/>
      <c r="E493" s="5"/>
      <c r="F493" s="1"/>
      <c r="G493" s="1"/>
      <c r="H493" s="1"/>
    </row>
    <row r="494" spans="1:8" x14ac:dyDescent="0.25">
      <c r="A494" s="17"/>
      <c r="B494" s="3"/>
      <c r="C494" s="15"/>
      <c r="D494" s="4"/>
      <c r="E494" s="5"/>
      <c r="F494" s="1"/>
      <c r="G494" s="1"/>
      <c r="H494" s="1"/>
    </row>
    <row r="495" spans="1:8" x14ac:dyDescent="0.25">
      <c r="A495" s="17"/>
      <c r="B495" s="3"/>
      <c r="C495" s="15"/>
      <c r="D495" s="4"/>
      <c r="E495" s="5"/>
      <c r="F495" s="1"/>
      <c r="G495" s="1"/>
      <c r="H495" s="1"/>
    </row>
    <row r="496" spans="1:8" x14ac:dyDescent="0.25">
      <c r="A496" s="17"/>
      <c r="B496" s="3"/>
      <c r="C496" s="15"/>
      <c r="D496" s="4"/>
      <c r="E496" s="5"/>
      <c r="F496" s="1"/>
      <c r="G496" s="1"/>
      <c r="H496" s="1"/>
    </row>
    <row r="497" spans="1:8" x14ac:dyDescent="0.25">
      <c r="A497" s="17"/>
      <c r="B497" s="3"/>
      <c r="C497" s="15"/>
      <c r="D497" s="4"/>
      <c r="E497" s="5"/>
      <c r="F497" s="1"/>
      <c r="G497" s="1"/>
      <c r="H497" s="1"/>
    </row>
    <row r="498" spans="1:8" x14ac:dyDescent="0.25">
      <c r="A498" s="17"/>
      <c r="B498" s="3"/>
      <c r="C498" s="15"/>
      <c r="D498" s="4"/>
      <c r="E498" s="5"/>
      <c r="F498" s="1"/>
      <c r="G498" s="1"/>
      <c r="H498" s="1"/>
    </row>
    <row r="499" spans="1:8" x14ac:dyDescent="0.25">
      <c r="A499" s="17"/>
      <c r="B499" s="3"/>
      <c r="C499" s="15"/>
      <c r="D499" s="4"/>
      <c r="E499" s="5"/>
      <c r="F499" s="1"/>
      <c r="G499" s="1"/>
      <c r="H499" s="1"/>
    </row>
    <row r="500" spans="1:8" x14ac:dyDescent="0.25">
      <c r="A500" s="17"/>
      <c r="B500" s="3"/>
      <c r="C500" s="15"/>
      <c r="D500" s="4"/>
      <c r="E500" s="5"/>
      <c r="F500" s="1"/>
      <c r="G500" s="1"/>
      <c r="H500" s="1"/>
    </row>
    <row r="501" spans="1:8" x14ac:dyDescent="0.25">
      <c r="A501" s="17"/>
      <c r="B501" s="3"/>
      <c r="C501" s="15"/>
      <c r="D501" s="4"/>
      <c r="E501" s="5"/>
      <c r="F501" s="1"/>
      <c r="G501" s="1"/>
      <c r="H501" s="1"/>
    </row>
    <row r="502" spans="1:8" x14ac:dyDescent="0.25">
      <c r="A502" s="17"/>
      <c r="B502" s="3"/>
      <c r="C502" s="15"/>
      <c r="D502" s="4"/>
      <c r="E502" s="5"/>
      <c r="F502" s="1"/>
      <c r="G502" s="1"/>
      <c r="H502" s="1"/>
    </row>
    <row r="503" spans="1:8" x14ac:dyDescent="0.25">
      <c r="A503" s="17"/>
      <c r="B503" s="3"/>
      <c r="C503" s="15"/>
      <c r="D503" s="4"/>
      <c r="E503" s="5"/>
      <c r="F503" s="1"/>
      <c r="G503" s="1"/>
      <c r="H503" s="1"/>
    </row>
    <row r="504" spans="1:8" x14ac:dyDescent="0.25">
      <c r="A504" s="17"/>
      <c r="B504" s="3"/>
      <c r="C504" s="15"/>
      <c r="D504" s="4"/>
      <c r="E504" s="5"/>
      <c r="F504" s="1"/>
      <c r="G504" s="1"/>
      <c r="H504" s="1"/>
    </row>
    <row r="505" spans="1:8" x14ac:dyDescent="0.25">
      <c r="A505" s="17"/>
      <c r="B505" s="3"/>
      <c r="C505" s="15"/>
      <c r="D505" s="4"/>
      <c r="E505" s="5"/>
      <c r="F505" s="1"/>
      <c r="G505" s="1"/>
      <c r="H505" s="1"/>
    </row>
    <row r="506" spans="1:8" x14ac:dyDescent="0.25">
      <c r="A506" s="17"/>
      <c r="B506" s="3"/>
      <c r="C506" s="15"/>
      <c r="D506" s="4"/>
      <c r="E506" s="5"/>
      <c r="F506" s="1"/>
      <c r="G506" s="1"/>
      <c r="H506" s="1"/>
    </row>
    <row r="507" spans="1:8" x14ac:dyDescent="0.25">
      <c r="A507" s="17"/>
      <c r="B507" s="3"/>
      <c r="C507" s="15"/>
      <c r="D507" s="4"/>
      <c r="E507" s="5"/>
      <c r="F507" s="1"/>
      <c r="G507" s="1"/>
      <c r="H507" s="1"/>
    </row>
    <row r="508" spans="1:8" x14ac:dyDescent="0.25">
      <c r="A508" s="17"/>
      <c r="B508" s="3"/>
      <c r="C508" s="15"/>
      <c r="D508" s="4"/>
      <c r="E508" s="5"/>
      <c r="F508" s="1"/>
      <c r="G508" s="1"/>
      <c r="H508" s="1"/>
    </row>
    <row r="509" spans="1:8" x14ac:dyDescent="0.25">
      <c r="A509" s="17"/>
      <c r="B509" s="3"/>
      <c r="C509" s="15"/>
      <c r="D509" s="4"/>
      <c r="E509" s="5"/>
      <c r="F509" s="1"/>
      <c r="G509" s="1"/>
      <c r="H509" s="1"/>
    </row>
    <row r="510" spans="1:8" x14ac:dyDescent="0.25">
      <c r="A510" s="17"/>
      <c r="B510" s="3"/>
      <c r="C510" s="15"/>
      <c r="D510" s="4"/>
      <c r="E510" s="5"/>
      <c r="F510" s="1"/>
      <c r="G510" s="1"/>
      <c r="H510" s="1"/>
    </row>
    <row r="511" spans="1:8" x14ac:dyDescent="0.25">
      <c r="A511" s="17"/>
      <c r="B511" s="3"/>
      <c r="C511" s="15"/>
      <c r="D511" s="4"/>
      <c r="E511" s="5"/>
      <c r="F511" s="1"/>
      <c r="G511" s="1"/>
      <c r="H511" s="1"/>
    </row>
    <row r="512" spans="1:8" x14ac:dyDescent="0.25">
      <c r="A512" s="17"/>
      <c r="B512" s="3"/>
      <c r="C512" s="15"/>
      <c r="D512" s="4"/>
      <c r="E512" s="5"/>
      <c r="F512" s="1"/>
      <c r="G512" s="1"/>
      <c r="H512" s="1"/>
    </row>
    <row r="513" spans="1:8" x14ac:dyDescent="0.25">
      <c r="A513" s="17"/>
      <c r="B513" s="3"/>
      <c r="C513" s="15"/>
      <c r="D513" s="4"/>
      <c r="E513" s="5"/>
      <c r="F513" s="1"/>
      <c r="G513" s="1"/>
      <c r="H513" s="1"/>
    </row>
    <row r="514" spans="1:8" x14ac:dyDescent="0.25">
      <c r="A514" s="17"/>
      <c r="B514" s="3"/>
      <c r="C514" s="15"/>
      <c r="D514" s="4"/>
      <c r="E514" s="5"/>
      <c r="F514" s="1"/>
      <c r="G514" s="1"/>
      <c r="H514" s="1"/>
    </row>
    <row r="515" spans="1:8" x14ac:dyDescent="0.25">
      <c r="A515" s="17"/>
      <c r="B515" s="3"/>
      <c r="C515" s="15"/>
      <c r="D515" s="4"/>
      <c r="E515" s="5"/>
      <c r="F515" s="1"/>
      <c r="G515" s="1"/>
      <c r="H515" s="1"/>
    </row>
    <row r="516" spans="1:8" x14ac:dyDescent="0.25">
      <c r="A516" s="17"/>
      <c r="B516" s="3"/>
      <c r="C516" s="15"/>
      <c r="D516" s="4"/>
      <c r="E516" s="5"/>
      <c r="F516" s="1"/>
      <c r="G516" s="1"/>
      <c r="H516" s="1"/>
    </row>
    <row r="517" spans="1:8" x14ac:dyDescent="0.25">
      <c r="A517" s="17"/>
      <c r="B517" s="3"/>
      <c r="C517" s="15"/>
      <c r="D517" s="4"/>
      <c r="E517" s="5"/>
      <c r="F517" s="1"/>
      <c r="G517" s="1"/>
      <c r="H517" s="1"/>
    </row>
    <row r="518" spans="1:8" x14ac:dyDescent="0.25">
      <c r="A518" s="17"/>
      <c r="B518" s="3"/>
      <c r="C518" s="15"/>
      <c r="D518" s="4"/>
      <c r="E518" s="5"/>
      <c r="F518" s="1"/>
      <c r="G518" s="1"/>
      <c r="H518" s="1"/>
    </row>
    <row r="519" spans="1:8" x14ac:dyDescent="0.25">
      <c r="A519" s="17"/>
      <c r="B519" s="3"/>
      <c r="C519" s="15"/>
      <c r="D519" s="4"/>
      <c r="E519" s="5"/>
      <c r="F519" s="1"/>
      <c r="G519" s="1"/>
      <c r="H519" s="1"/>
    </row>
    <row r="520" spans="1:8" x14ac:dyDescent="0.25">
      <c r="A520" s="17"/>
      <c r="B520" s="3"/>
      <c r="C520" s="15"/>
      <c r="D520" s="4"/>
      <c r="E520" s="5"/>
      <c r="F520" s="1"/>
      <c r="G520" s="1"/>
      <c r="H520" s="1"/>
    </row>
    <row r="521" spans="1:8" x14ac:dyDescent="0.25">
      <c r="A521" s="17"/>
      <c r="B521" s="3"/>
      <c r="C521" s="15"/>
      <c r="D521" s="4"/>
      <c r="E521" s="5"/>
      <c r="F521" s="1"/>
      <c r="G521" s="1"/>
      <c r="H521" s="1"/>
    </row>
    <row r="522" spans="1:8" x14ac:dyDescent="0.25">
      <c r="A522" s="17"/>
      <c r="B522" s="3"/>
      <c r="C522" s="15"/>
      <c r="D522" s="4"/>
      <c r="E522" s="5"/>
      <c r="F522" s="1"/>
      <c r="G522" s="1"/>
      <c r="H522" s="1"/>
    </row>
    <row r="523" spans="1:8" x14ac:dyDescent="0.25">
      <c r="A523" s="17"/>
      <c r="B523" s="3"/>
      <c r="C523" s="15"/>
      <c r="D523" s="4"/>
      <c r="E523" s="5"/>
      <c r="F523" s="1"/>
      <c r="G523" s="1"/>
      <c r="H523" s="1"/>
    </row>
    <row r="524" spans="1:8" x14ac:dyDescent="0.25">
      <c r="A524" s="17"/>
      <c r="B524" s="3"/>
      <c r="C524" s="15"/>
      <c r="D524" s="4"/>
      <c r="E524" s="5"/>
      <c r="F524" s="1"/>
      <c r="G524" s="1"/>
      <c r="H524" s="1"/>
    </row>
    <row r="525" spans="1:8" x14ac:dyDescent="0.25">
      <c r="A525" s="17"/>
      <c r="B525" s="3"/>
      <c r="C525" s="15"/>
      <c r="D525" s="4"/>
      <c r="E525" s="5"/>
      <c r="F525" s="1"/>
      <c r="G525" s="1"/>
      <c r="H525" s="1"/>
    </row>
    <row r="526" spans="1:8" x14ac:dyDescent="0.25">
      <c r="A526" s="17"/>
      <c r="B526" s="3"/>
      <c r="C526" s="15"/>
      <c r="D526" s="4"/>
      <c r="E526" s="5"/>
      <c r="F526" s="1"/>
      <c r="G526" s="1"/>
      <c r="H526" s="1"/>
    </row>
    <row r="527" spans="1:8" x14ac:dyDescent="0.25">
      <c r="A527" s="17"/>
      <c r="B527" s="3"/>
      <c r="C527" s="15"/>
      <c r="D527" s="4"/>
      <c r="E527" s="5"/>
      <c r="F527" s="1"/>
      <c r="G527" s="1"/>
      <c r="H527" s="1"/>
    </row>
    <row r="528" spans="1:8" x14ac:dyDescent="0.25">
      <c r="A528" s="17"/>
      <c r="B528" s="3"/>
      <c r="C528" s="15"/>
      <c r="D528" s="4"/>
      <c r="E528" s="5"/>
      <c r="F528" s="1"/>
      <c r="G528" s="1"/>
      <c r="H528" s="1"/>
    </row>
    <row r="529" spans="1:8" x14ac:dyDescent="0.25">
      <c r="A529" s="17"/>
      <c r="B529" s="3"/>
      <c r="C529" s="15"/>
      <c r="D529" s="4"/>
      <c r="E529" s="5"/>
      <c r="F529" s="1"/>
      <c r="G529" s="1"/>
      <c r="H529" s="1"/>
    </row>
    <row r="530" spans="1:8" x14ac:dyDescent="0.25">
      <c r="A530" s="17"/>
      <c r="B530" s="3"/>
      <c r="C530" s="15"/>
      <c r="D530" s="4"/>
      <c r="E530" s="5"/>
      <c r="F530" s="1"/>
      <c r="G530" s="1"/>
      <c r="H530" s="1"/>
    </row>
    <row r="531" spans="1:8" x14ac:dyDescent="0.25">
      <c r="A531" s="17"/>
      <c r="B531" s="3"/>
      <c r="C531" s="15"/>
      <c r="D531" s="4"/>
      <c r="E531" s="5"/>
      <c r="F531" s="1"/>
      <c r="G531" s="1"/>
      <c r="H531" s="1"/>
    </row>
    <row r="532" spans="1:8" x14ac:dyDescent="0.25">
      <c r="A532" s="17"/>
      <c r="B532" s="3"/>
      <c r="C532" s="15"/>
      <c r="D532" s="4"/>
      <c r="E532" s="5"/>
      <c r="F532" s="1"/>
      <c r="G532" s="1"/>
      <c r="H532" s="1"/>
    </row>
    <row r="533" spans="1:8" x14ac:dyDescent="0.25">
      <c r="A533" s="17"/>
      <c r="B533" s="3"/>
      <c r="C533" s="15"/>
      <c r="D533" s="4"/>
      <c r="E533" s="5"/>
      <c r="F533" s="1"/>
      <c r="G533" s="1"/>
      <c r="H533" s="1"/>
    </row>
    <row r="534" spans="1:8" x14ac:dyDescent="0.25">
      <c r="A534" s="17"/>
      <c r="B534" s="3"/>
      <c r="C534" s="15"/>
      <c r="D534" s="4"/>
      <c r="E534" s="5"/>
      <c r="F534" s="1"/>
      <c r="G534" s="1"/>
      <c r="H534" s="1"/>
    </row>
    <row r="535" spans="1:8" x14ac:dyDescent="0.25">
      <c r="A535" s="17"/>
      <c r="B535" s="3"/>
      <c r="C535" s="15"/>
      <c r="D535" s="4"/>
      <c r="E535" s="5"/>
      <c r="F535" s="1"/>
      <c r="G535" s="1"/>
      <c r="H535" s="1"/>
    </row>
    <row r="536" spans="1:8" x14ac:dyDescent="0.25">
      <c r="A536" s="17"/>
      <c r="B536" s="3"/>
      <c r="C536" s="15"/>
      <c r="D536" s="4"/>
      <c r="E536" s="5"/>
      <c r="F536" s="1"/>
      <c r="G536" s="1"/>
      <c r="H536" s="1"/>
    </row>
    <row r="537" spans="1:8" x14ac:dyDescent="0.25">
      <c r="A537" s="17"/>
      <c r="B537" s="3"/>
      <c r="C537" s="15"/>
      <c r="D537" s="4"/>
      <c r="E537" s="5"/>
      <c r="F537" s="1"/>
      <c r="G537" s="1"/>
      <c r="H537" s="1"/>
    </row>
    <row r="538" spans="1:8" x14ac:dyDescent="0.25">
      <c r="A538" s="17"/>
      <c r="B538" s="3"/>
      <c r="C538" s="15"/>
      <c r="D538" s="4"/>
      <c r="E538" s="5"/>
      <c r="F538" s="1"/>
      <c r="G538" s="1"/>
      <c r="H538" s="1"/>
    </row>
    <row r="539" spans="1:8" x14ac:dyDescent="0.25">
      <c r="A539" s="17"/>
      <c r="B539" s="3"/>
      <c r="C539" s="15"/>
      <c r="D539" s="4"/>
      <c r="E539" s="5"/>
      <c r="F539" s="1"/>
      <c r="G539" s="1"/>
      <c r="H539" s="1"/>
    </row>
    <row r="540" spans="1:8" x14ac:dyDescent="0.25">
      <c r="A540" s="17"/>
      <c r="B540" s="3"/>
      <c r="C540" s="15"/>
      <c r="D540" s="4"/>
      <c r="E540" s="5"/>
      <c r="F540" s="1"/>
      <c r="G540" s="1"/>
      <c r="H540" s="1"/>
    </row>
    <row r="541" spans="1:8" x14ac:dyDescent="0.25">
      <c r="A541" s="17"/>
      <c r="B541" s="3"/>
      <c r="C541" s="15"/>
      <c r="D541" s="4"/>
      <c r="E541" s="5"/>
      <c r="F541" s="1"/>
      <c r="G541" s="1"/>
      <c r="H541" s="1"/>
    </row>
    <row r="542" spans="1:8" x14ac:dyDescent="0.25">
      <c r="A542" s="17"/>
      <c r="B542" s="3"/>
      <c r="C542" s="15"/>
      <c r="D542" s="4"/>
      <c r="E542" s="5"/>
      <c r="F542" s="1"/>
      <c r="G542" s="1"/>
      <c r="H542" s="1"/>
    </row>
    <row r="543" spans="1:8" x14ac:dyDescent="0.25">
      <c r="A543" s="17"/>
      <c r="B543" s="3"/>
      <c r="C543" s="15"/>
      <c r="D543" s="4"/>
      <c r="E543" s="5"/>
      <c r="F543" s="1"/>
      <c r="G543" s="1"/>
      <c r="H543" s="1"/>
    </row>
    <row r="544" spans="1:8" x14ac:dyDescent="0.25">
      <c r="A544" s="17"/>
      <c r="B544" s="3"/>
      <c r="C544" s="15"/>
      <c r="D544" s="4"/>
      <c r="E544" s="5"/>
      <c r="F544" s="1"/>
      <c r="G544" s="1"/>
      <c r="H544" s="1"/>
    </row>
    <row r="545" spans="1:8" x14ac:dyDescent="0.25">
      <c r="A545" s="17"/>
      <c r="B545" s="3"/>
      <c r="C545" s="15"/>
      <c r="D545" s="4"/>
      <c r="E545" s="5"/>
      <c r="F545" s="1"/>
      <c r="G545" s="1"/>
      <c r="H545" s="1"/>
    </row>
    <row r="546" spans="1:8" x14ac:dyDescent="0.25">
      <c r="A546" s="17"/>
      <c r="B546" s="3"/>
      <c r="C546" s="15"/>
      <c r="D546" s="4"/>
      <c r="E546" s="5"/>
      <c r="F546" s="1"/>
      <c r="G546" s="1"/>
      <c r="H546" s="1"/>
    </row>
    <row r="547" spans="1:8" x14ac:dyDescent="0.25">
      <c r="A547" s="17"/>
      <c r="B547" s="3"/>
      <c r="C547" s="15"/>
      <c r="D547" s="4"/>
      <c r="E547" s="5"/>
      <c r="F547" s="1"/>
      <c r="G547" s="1"/>
      <c r="H547" s="1"/>
    </row>
    <row r="548" spans="1:8" x14ac:dyDescent="0.25">
      <c r="A548" s="17"/>
      <c r="B548" s="3"/>
      <c r="C548" s="15"/>
      <c r="D548" s="4"/>
      <c r="E548" s="5"/>
      <c r="F548" s="1"/>
      <c r="G548" s="1"/>
      <c r="H548" s="1"/>
    </row>
    <row r="549" spans="1:8" x14ac:dyDescent="0.25">
      <c r="A549" s="17"/>
      <c r="B549" s="3"/>
      <c r="C549" s="15"/>
      <c r="D549" s="4"/>
      <c r="E549" s="5"/>
      <c r="F549" s="1"/>
      <c r="G549" s="1"/>
      <c r="H549" s="1"/>
    </row>
    <row r="550" spans="1:8" x14ac:dyDescent="0.25">
      <c r="A550" s="17"/>
      <c r="B550" s="3"/>
      <c r="C550" s="15"/>
      <c r="D550" s="4"/>
      <c r="E550" s="5"/>
      <c r="F550" s="1"/>
      <c r="G550" s="1"/>
      <c r="H550" s="1"/>
    </row>
    <row r="551" spans="1:8" x14ac:dyDescent="0.25">
      <c r="A551" s="17"/>
      <c r="B551" s="3"/>
      <c r="C551" s="15"/>
      <c r="D551" s="4"/>
      <c r="E551" s="5"/>
      <c r="F551" s="1"/>
      <c r="G551" s="1"/>
      <c r="H551" s="1"/>
    </row>
    <row r="552" spans="1:8" x14ac:dyDescent="0.25">
      <c r="A552" s="17"/>
      <c r="B552" s="3"/>
      <c r="C552" s="15"/>
      <c r="D552" s="4"/>
      <c r="E552" s="5"/>
      <c r="F552" s="1"/>
      <c r="G552" s="1"/>
      <c r="H552" s="1"/>
    </row>
    <row r="553" spans="1:8" x14ac:dyDescent="0.25">
      <c r="A553" s="17"/>
      <c r="B553" s="3"/>
      <c r="C553" s="15"/>
      <c r="D553" s="4"/>
      <c r="E553" s="5"/>
      <c r="F553" s="1"/>
      <c r="G553" s="1"/>
      <c r="H553" s="1"/>
    </row>
    <row r="554" spans="1:8" x14ac:dyDescent="0.25">
      <c r="A554" s="17"/>
      <c r="B554" s="3"/>
      <c r="C554" s="15"/>
      <c r="D554" s="4"/>
      <c r="E554" s="5"/>
      <c r="F554" s="1"/>
      <c r="G554" s="1"/>
      <c r="H554" s="1"/>
    </row>
    <row r="555" spans="1:8" x14ac:dyDescent="0.25">
      <c r="A555" s="17"/>
      <c r="B555" s="3"/>
      <c r="C555" s="15"/>
      <c r="D555" s="4"/>
      <c r="E555" s="5"/>
      <c r="F555" s="1"/>
      <c r="G555" s="1"/>
      <c r="H555" s="1"/>
    </row>
    <row r="556" spans="1:8" x14ac:dyDescent="0.25">
      <c r="A556" s="17"/>
      <c r="B556" s="3"/>
      <c r="C556" s="15"/>
      <c r="D556" s="4"/>
      <c r="E556" s="5"/>
      <c r="F556" s="1"/>
      <c r="G556" s="1"/>
      <c r="H556" s="1"/>
    </row>
    <row r="557" spans="1:8" x14ac:dyDescent="0.25">
      <c r="A557" s="17"/>
      <c r="B557" s="3"/>
      <c r="C557" s="15"/>
      <c r="D557" s="4"/>
      <c r="E557" s="5"/>
      <c r="F557" s="1"/>
      <c r="G557" s="1"/>
      <c r="H557" s="1"/>
    </row>
    <row r="558" spans="1:8" x14ac:dyDescent="0.25">
      <c r="A558" s="17"/>
      <c r="B558" s="3"/>
      <c r="C558" s="15"/>
      <c r="D558" s="4"/>
      <c r="E558" s="5"/>
      <c r="F558" s="1"/>
      <c r="G558" s="1"/>
      <c r="H558" s="1"/>
    </row>
    <row r="559" spans="1:8" x14ac:dyDescent="0.25">
      <c r="A559" s="17"/>
      <c r="B559" s="3"/>
      <c r="C559" s="15"/>
      <c r="D559" s="4"/>
      <c r="E559" s="5"/>
      <c r="F559" s="1"/>
      <c r="G559" s="1"/>
      <c r="H559" s="1"/>
    </row>
    <row r="560" spans="1:8" x14ac:dyDescent="0.25">
      <c r="A560" s="17"/>
      <c r="B560" s="3"/>
      <c r="C560" s="15"/>
      <c r="D560" s="4"/>
      <c r="E560" s="5"/>
      <c r="F560" s="1"/>
      <c r="G560" s="1"/>
      <c r="H560" s="1"/>
    </row>
    <row r="561" spans="1:8" x14ac:dyDescent="0.25">
      <c r="A561" s="17"/>
      <c r="B561" s="3"/>
      <c r="C561" s="15"/>
      <c r="D561" s="4"/>
      <c r="E561" s="5"/>
      <c r="F561" s="1"/>
      <c r="G561" s="1"/>
      <c r="H561" s="1"/>
    </row>
    <row r="562" spans="1:8" x14ac:dyDescent="0.25">
      <c r="A562" s="17"/>
      <c r="B562" s="3"/>
      <c r="C562" s="15"/>
      <c r="D562" s="4"/>
      <c r="E562" s="5"/>
      <c r="F562" s="1"/>
      <c r="G562" s="1"/>
      <c r="H562" s="1"/>
    </row>
    <row r="563" spans="1:8" x14ac:dyDescent="0.25">
      <c r="A563" s="17"/>
      <c r="B563" s="3"/>
      <c r="C563" s="15"/>
      <c r="D563" s="4"/>
      <c r="E563" s="5"/>
      <c r="F563" s="1"/>
      <c r="G563" s="1"/>
      <c r="H563" s="1"/>
    </row>
    <row r="564" spans="1:8" x14ac:dyDescent="0.25">
      <c r="A564" s="17"/>
      <c r="B564" s="3"/>
      <c r="C564" s="15"/>
      <c r="D564" s="4"/>
      <c r="E564" s="5"/>
      <c r="F564" s="1"/>
      <c r="G564" s="1"/>
      <c r="H564" s="1"/>
    </row>
    <row r="565" spans="1:8" x14ac:dyDescent="0.25">
      <c r="A565" s="17"/>
      <c r="B565" s="3"/>
      <c r="C565" s="15"/>
      <c r="D565" s="4"/>
      <c r="E565" s="5"/>
      <c r="F565" s="1"/>
      <c r="G565" s="1"/>
      <c r="H565" s="1"/>
    </row>
    <row r="566" spans="1:8" x14ac:dyDescent="0.25">
      <c r="A566" s="17"/>
      <c r="B566" s="3"/>
      <c r="C566" s="15"/>
      <c r="D566" s="4"/>
      <c r="E566" s="5"/>
      <c r="F566" s="1"/>
      <c r="G566" s="1"/>
      <c r="H566" s="1"/>
    </row>
    <row r="567" spans="1:8" x14ac:dyDescent="0.25">
      <c r="A567" s="17"/>
      <c r="B567" s="3"/>
      <c r="C567" s="15"/>
      <c r="D567" s="4"/>
      <c r="E567" s="5"/>
      <c r="F567" s="1"/>
      <c r="G567" s="1"/>
      <c r="H567" s="1"/>
    </row>
    <row r="568" spans="1:8" x14ac:dyDescent="0.25">
      <c r="A568" s="17"/>
      <c r="B568" s="3"/>
      <c r="C568" s="15"/>
      <c r="D568" s="4"/>
      <c r="E568" s="5"/>
      <c r="F568" s="1"/>
      <c r="G568" s="1"/>
      <c r="H568" s="1"/>
    </row>
    <row r="569" spans="1:8" x14ac:dyDescent="0.25">
      <c r="A569" s="17"/>
      <c r="B569" s="3"/>
      <c r="C569" s="15"/>
      <c r="D569" s="4"/>
      <c r="E569" s="5"/>
      <c r="F569" s="1"/>
      <c r="G569" s="1"/>
      <c r="H569" s="1"/>
    </row>
    <row r="570" spans="1:8" x14ac:dyDescent="0.25">
      <c r="A570" s="17"/>
      <c r="B570" s="3"/>
      <c r="C570" s="15"/>
      <c r="D570" s="4"/>
      <c r="E570" s="5"/>
      <c r="F570" s="1"/>
      <c r="G570" s="1"/>
      <c r="H570" s="1"/>
    </row>
    <row r="571" spans="1:8" x14ac:dyDescent="0.25">
      <c r="A571" s="17"/>
      <c r="B571" s="3"/>
      <c r="C571" s="15"/>
      <c r="D571" s="4"/>
      <c r="E571" s="5"/>
      <c r="F571" s="1"/>
      <c r="G571" s="1"/>
      <c r="H571" s="1"/>
    </row>
    <row r="572" spans="1:8" x14ac:dyDescent="0.25">
      <c r="A572" s="17"/>
      <c r="B572" s="3"/>
      <c r="C572" s="15"/>
      <c r="D572" s="4"/>
      <c r="E572" s="5"/>
      <c r="F572" s="1"/>
      <c r="G572" s="1"/>
      <c r="H572" s="1"/>
    </row>
    <row r="573" spans="1:8" x14ac:dyDescent="0.25">
      <c r="A573" s="17"/>
      <c r="B573" s="3"/>
      <c r="C573" s="15"/>
      <c r="D573" s="4"/>
      <c r="E573" s="5"/>
      <c r="F573" s="1"/>
      <c r="G573" s="1"/>
      <c r="H573" s="1"/>
    </row>
    <row r="574" spans="1:8" x14ac:dyDescent="0.25">
      <c r="A574" s="17"/>
      <c r="B574" s="3"/>
      <c r="C574" s="15"/>
      <c r="D574" s="4"/>
      <c r="E574" s="5"/>
      <c r="F574" s="1"/>
      <c r="G574" s="1"/>
      <c r="H574" s="1"/>
    </row>
    <row r="575" spans="1:8" x14ac:dyDescent="0.25">
      <c r="A575" s="17"/>
      <c r="B575" s="3"/>
      <c r="C575" s="15"/>
      <c r="D575" s="4"/>
      <c r="E575" s="5"/>
      <c r="F575" s="1"/>
      <c r="G575" s="1"/>
      <c r="H575" s="1"/>
    </row>
    <row r="576" spans="1:8" x14ac:dyDescent="0.25">
      <c r="A576" s="17"/>
      <c r="B576" s="3"/>
      <c r="C576" s="15"/>
      <c r="D576" s="4"/>
      <c r="E576" s="5"/>
      <c r="F576" s="1"/>
      <c r="G576" s="1"/>
      <c r="H576" s="1"/>
    </row>
    <row r="577" spans="1:8" x14ac:dyDescent="0.25">
      <c r="A577" s="17"/>
      <c r="B577" s="3"/>
      <c r="C577" s="15"/>
      <c r="D577" s="4"/>
      <c r="E577" s="5"/>
      <c r="F577" s="1"/>
      <c r="G577" s="1"/>
      <c r="H577" s="1"/>
    </row>
    <row r="578" spans="1:8" x14ac:dyDescent="0.25">
      <c r="A578" s="17"/>
      <c r="B578" s="3"/>
      <c r="C578" s="15"/>
      <c r="D578" s="4"/>
      <c r="E578" s="5"/>
      <c r="F578" s="1"/>
      <c r="G578" s="1"/>
      <c r="H578" s="1"/>
    </row>
    <row r="579" spans="1:8" x14ac:dyDescent="0.25">
      <c r="A579" s="17"/>
      <c r="B579" s="3"/>
      <c r="C579" s="15"/>
      <c r="D579" s="4"/>
      <c r="E579" s="5"/>
      <c r="F579" s="1"/>
      <c r="G579" s="1"/>
      <c r="H579" s="1"/>
    </row>
    <row r="580" spans="1:8" x14ac:dyDescent="0.25">
      <c r="A580" s="17"/>
      <c r="B580" s="3"/>
      <c r="C580" s="15"/>
      <c r="D580" s="4"/>
      <c r="E580" s="5"/>
      <c r="F580" s="1"/>
      <c r="G580" s="1"/>
      <c r="H580" s="1"/>
    </row>
    <row r="581" spans="1:8" x14ac:dyDescent="0.25">
      <c r="A581" s="17"/>
      <c r="B581" s="3"/>
      <c r="C581" s="15"/>
      <c r="D581" s="4"/>
      <c r="E581" s="5"/>
      <c r="F581" s="1"/>
      <c r="G581" s="1"/>
      <c r="H581" s="1"/>
    </row>
    <row r="582" spans="1:8" x14ac:dyDescent="0.25">
      <c r="A582" s="17"/>
      <c r="B582" s="3"/>
      <c r="C582" s="15"/>
      <c r="D582" s="4"/>
      <c r="E582" s="5"/>
      <c r="F582" s="1"/>
      <c r="G582" s="1"/>
      <c r="H582" s="1"/>
    </row>
    <row r="583" spans="1:8" x14ac:dyDescent="0.25">
      <c r="A583" s="17"/>
      <c r="B583" s="3"/>
      <c r="C583" s="15"/>
      <c r="D583" s="4"/>
      <c r="E583" s="5"/>
      <c r="F583" s="1"/>
      <c r="G583" s="1"/>
      <c r="H583" s="1"/>
    </row>
    <row r="584" spans="1:8" x14ac:dyDescent="0.25">
      <c r="A584" s="17"/>
      <c r="B584" s="3"/>
      <c r="C584" s="15"/>
      <c r="D584" s="4"/>
      <c r="E584" s="5"/>
      <c r="F584" s="1"/>
      <c r="G584" s="1"/>
      <c r="H584" s="1"/>
    </row>
    <row r="585" spans="1:8" x14ac:dyDescent="0.25">
      <c r="A585" s="17"/>
      <c r="B585" s="3"/>
      <c r="C585" s="15"/>
      <c r="D585" s="4"/>
      <c r="E585" s="5"/>
      <c r="F585" s="1"/>
      <c r="G585" s="1"/>
      <c r="H585" s="1"/>
    </row>
    <row r="586" spans="1:8" x14ac:dyDescent="0.25">
      <c r="A586" s="17"/>
      <c r="B586" s="3"/>
      <c r="C586" s="15"/>
      <c r="D586" s="4"/>
      <c r="E586" s="5"/>
      <c r="F586" s="1"/>
      <c r="G586" s="1"/>
      <c r="H586" s="1"/>
    </row>
    <row r="587" spans="1:8" x14ac:dyDescent="0.25">
      <c r="A587" s="17"/>
      <c r="B587" s="3"/>
      <c r="C587" s="15"/>
      <c r="D587" s="4"/>
      <c r="E587" s="5"/>
      <c r="F587" s="1"/>
      <c r="G587" s="1"/>
      <c r="H587" s="1"/>
    </row>
    <row r="588" spans="1:8" x14ac:dyDescent="0.25">
      <c r="A588" s="17"/>
      <c r="B588" s="3"/>
      <c r="C588" s="15"/>
      <c r="D588" s="4"/>
      <c r="E588" s="5"/>
      <c r="F588" s="1"/>
      <c r="G588" s="1"/>
      <c r="H588" s="1"/>
    </row>
    <row r="589" spans="1:8" x14ac:dyDescent="0.25">
      <c r="A589" s="17"/>
      <c r="B589" s="3"/>
      <c r="C589" s="15"/>
      <c r="D589" s="4"/>
      <c r="E589" s="5"/>
      <c r="F589" s="1"/>
      <c r="G589" s="1"/>
      <c r="H589" s="1"/>
    </row>
    <row r="590" spans="1:8" x14ac:dyDescent="0.25">
      <c r="A590" s="17"/>
      <c r="B590" s="3"/>
      <c r="C590" s="15"/>
      <c r="D590" s="4"/>
      <c r="E590" s="5"/>
      <c r="F590" s="1"/>
      <c r="G590" s="1"/>
      <c r="H590" s="1"/>
    </row>
    <row r="591" spans="1:8" x14ac:dyDescent="0.25">
      <c r="A591" s="17"/>
      <c r="B591" s="3"/>
      <c r="C591" s="15"/>
      <c r="D591" s="4"/>
      <c r="E591" s="5"/>
      <c r="F591" s="1"/>
      <c r="G591" s="1"/>
      <c r="H591" s="1"/>
    </row>
    <row r="592" spans="1:8" x14ac:dyDescent="0.25">
      <c r="A592" s="17"/>
      <c r="B592" s="3"/>
      <c r="C592" s="15"/>
      <c r="D592" s="4"/>
      <c r="E592" s="5"/>
      <c r="F592" s="1"/>
      <c r="G592" s="1"/>
      <c r="H592" s="1"/>
    </row>
    <row r="593" spans="1:8" x14ac:dyDescent="0.25">
      <c r="A593" s="17"/>
      <c r="B593" s="3"/>
      <c r="C593" s="15"/>
      <c r="D593" s="4"/>
      <c r="E593" s="5"/>
      <c r="F593" s="1"/>
      <c r="G593" s="1"/>
      <c r="H593" s="1"/>
    </row>
    <row r="594" spans="1:8" x14ac:dyDescent="0.25">
      <c r="A594" s="17"/>
      <c r="B594" s="3"/>
      <c r="C594" s="15"/>
      <c r="D594" s="4"/>
      <c r="E594" s="5"/>
      <c r="F594" s="1"/>
      <c r="G594" s="1"/>
      <c r="H594" s="1"/>
    </row>
    <row r="595" spans="1:8" x14ac:dyDescent="0.25">
      <c r="A595" s="17"/>
      <c r="B595" s="3"/>
      <c r="C595" s="15"/>
      <c r="D595" s="4"/>
      <c r="E595" s="5"/>
      <c r="F595" s="1"/>
      <c r="G595" s="1"/>
      <c r="H595" s="1"/>
    </row>
    <row r="596" spans="1:8" x14ac:dyDescent="0.25">
      <c r="A596" s="17"/>
      <c r="B596" s="3"/>
      <c r="C596" s="15"/>
      <c r="D596" s="4"/>
      <c r="E596" s="5"/>
      <c r="F596" s="1"/>
      <c r="G596" s="1"/>
      <c r="H596" s="1"/>
    </row>
    <row r="597" spans="1:8" x14ac:dyDescent="0.25">
      <c r="A597" s="17"/>
      <c r="B597" s="3"/>
      <c r="C597" s="15"/>
      <c r="D597" s="4"/>
      <c r="E597" s="5"/>
      <c r="F597" s="1"/>
      <c r="G597" s="1"/>
      <c r="H597" s="1"/>
    </row>
    <row r="598" spans="1:8" x14ac:dyDescent="0.25">
      <c r="A598" s="17"/>
      <c r="B598" s="3"/>
      <c r="C598" s="15"/>
      <c r="D598" s="4"/>
      <c r="E598" s="5"/>
      <c r="F598" s="1"/>
      <c r="G598" s="1"/>
      <c r="H598" s="1"/>
    </row>
    <row r="599" spans="1:8" x14ac:dyDescent="0.25">
      <c r="A599" s="17"/>
      <c r="B599" s="3"/>
      <c r="C599" s="15"/>
      <c r="D599" s="4"/>
      <c r="E599" s="5"/>
      <c r="F599" s="1"/>
      <c r="G599" s="1"/>
      <c r="H599" s="1"/>
    </row>
    <row r="600" spans="1:8" x14ac:dyDescent="0.25">
      <c r="A600" s="17"/>
      <c r="B600" s="3"/>
      <c r="C600" s="15"/>
      <c r="D600" s="4"/>
      <c r="E600" s="5"/>
      <c r="F600" s="1"/>
      <c r="G600" s="1"/>
      <c r="H600" s="1"/>
    </row>
    <row r="601" spans="1:8" x14ac:dyDescent="0.25">
      <c r="A601" s="17"/>
      <c r="B601" s="3"/>
      <c r="C601" s="15"/>
      <c r="D601" s="4"/>
      <c r="E601" s="5"/>
      <c r="F601" s="1"/>
      <c r="G601" s="1"/>
      <c r="H601" s="1"/>
    </row>
    <row r="602" spans="1:8" x14ac:dyDescent="0.25">
      <c r="A602" s="17"/>
      <c r="B602" s="3"/>
      <c r="C602" s="15"/>
      <c r="D602" s="4"/>
      <c r="E602" s="5"/>
      <c r="F602" s="1"/>
      <c r="G602" s="1"/>
      <c r="H602" s="1"/>
    </row>
    <row r="603" spans="1:8" x14ac:dyDescent="0.25">
      <c r="A603" s="17"/>
      <c r="B603" s="3"/>
      <c r="C603" s="15"/>
      <c r="D603" s="4"/>
      <c r="E603" s="5"/>
      <c r="F603" s="1"/>
      <c r="G603" s="1"/>
      <c r="H603" s="1"/>
    </row>
    <row r="604" spans="1:8" x14ac:dyDescent="0.25">
      <c r="A604" s="17"/>
      <c r="B604" s="3"/>
      <c r="C604" s="15"/>
      <c r="D604" s="4"/>
      <c r="E604" s="5"/>
      <c r="F604" s="1"/>
      <c r="G604" s="1"/>
      <c r="H604" s="1"/>
    </row>
    <row r="605" spans="1:8" x14ac:dyDescent="0.25">
      <c r="A605" s="17"/>
      <c r="B605" s="3"/>
      <c r="C605" s="15"/>
      <c r="D605" s="4"/>
      <c r="E605" s="5"/>
      <c r="F605" s="1"/>
      <c r="G605" s="1"/>
      <c r="H605" s="1"/>
    </row>
    <row r="606" spans="1:8" x14ac:dyDescent="0.25">
      <c r="A606" s="17"/>
      <c r="B606" s="3"/>
      <c r="C606" s="15"/>
      <c r="D606" s="4"/>
      <c r="E606" s="5"/>
      <c r="F606" s="1"/>
      <c r="G606" s="1"/>
      <c r="H606" s="1"/>
    </row>
    <row r="607" spans="1:8" x14ac:dyDescent="0.25">
      <c r="A607" s="17"/>
      <c r="B607" s="3"/>
      <c r="C607" s="15"/>
      <c r="D607" s="4"/>
      <c r="E607" s="5"/>
      <c r="F607" s="1"/>
      <c r="G607" s="1"/>
      <c r="H607" s="1"/>
    </row>
    <row r="608" spans="1:8" x14ac:dyDescent="0.25">
      <c r="A608" s="17"/>
      <c r="B608" s="3"/>
      <c r="C608" s="15"/>
      <c r="D608" s="4"/>
      <c r="E608" s="5"/>
      <c r="F608" s="1"/>
      <c r="G608" s="1"/>
      <c r="H608" s="1"/>
    </row>
    <row r="609" spans="1:8" x14ac:dyDescent="0.25">
      <c r="A609" s="17"/>
      <c r="B609" s="3"/>
      <c r="C609" s="15"/>
      <c r="D609" s="4"/>
      <c r="E609" s="5"/>
      <c r="F609" s="1"/>
      <c r="G609" s="1"/>
      <c r="H609" s="1"/>
    </row>
    <row r="610" spans="1:8" x14ac:dyDescent="0.25">
      <c r="A610" s="17"/>
      <c r="B610" s="3"/>
      <c r="C610" s="15"/>
      <c r="D610" s="4"/>
      <c r="E610" s="5"/>
      <c r="F610" s="1"/>
      <c r="G610" s="1"/>
      <c r="H610" s="1"/>
    </row>
    <row r="611" spans="1:8" x14ac:dyDescent="0.25">
      <c r="A611" s="17"/>
      <c r="B611" s="3"/>
      <c r="C611" s="15"/>
      <c r="D611" s="4"/>
      <c r="E611" s="5"/>
      <c r="F611" s="1"/>
      <c r="G611" s="1"/>
      <c r="H611" s="1"/>
    </row>
    <row r="612" spans="1:8" x14ac:dyDescent="0.25">
      <c r="A612" s="17"/>
      <c r="B612" s="3"/>
      <c r="C612" s="15"/>
      <c r="D612" s="4"/>
      <c r="E612" s="5"/>
      <c r="F612" s="1"/>
      <c r="G612" s="1"/>
      <c r="H612" s="1"/>
    </row>
    <row r="613" spans="1:8" x14ac:dyDescent="0.25">
      <c r="A613" s="17"/>
      <c r="B613" s="3"/>
      <c r="C613" s="15"/>
      <c r="D613" s="4"/>
      <c r="E613" s="5"/>
      <c r="F613" s="1"/>
      <c r="G613" s="1"/>
      <c r="H613" s="1"/>
    </row>
    <row r="614" spans="1:8" x14ac:dyDescent="0.25">
      <c r="A614" s="17"/>
      <c r="B614" s="3"/>
      <c r="C614" s="15"/>
      <c r="D614" s="4"/>
      <c r="E614" s="5"/>
      <c r="F614" s="1"/>
      <c r="G614" s="1"/>
      <c r="H614" s="1"/>
    </row>
    <row r="615" spans="1:8" x14ac:dyDescent="0.25">
      <c r="A615" s="17"/>
      <c r="B615" s="3"/>
      <c r="C615" s="15"/>
      <c r="D615" s="4"/>
      <c r="E615" s="5"/>
      <c r="F615" s="1"/>
      <c r="G615" s="1"/>
      <c r="H615" s="1"/>
    </row>
    <row r="616" spans="1:8" x14ac:dyDescent="0.25">
      <c r="A616" s="17"/>
      <c r="B616" s="3"/>
      <c r="C616" s="15"/>
      <c r="D616" s="4"/>
      <c r="E616" s="5"/>
      <c r="F616" s="1"/>
      <c r="G616" s="1"/>
      <c r="H616" s="1"/>
    </row>
    <row r="617" spans="1:8" x14ac:dyDescent="0.25">
      <c r="A617" s="17"/>
      <c r="B617" s="3"/>
      <c r="C617" s="15"/>
      <c r="D617" s="4"/>
      <c r="E617" s="5"/>
      <c r="F617" s="1"/>
      <c r="G617" s="1"/>
      <c r="H617" s="1"/>
    </row>
    <row r="618" spans="1:8" x14ac:dyDescent="0.25">
      <c r="A618" s="17"/>
      <c r="B618" s="3"/>
      <c r="C618" s="15"/>
      <c r="D618" s="4"/>
      <c r="E618" s="5"/>
      <c r="F618" s="1"/>
      <c r="G618" s="1"/>
      <c r="H618" s="1"/>
    </row>
    <row r="619" spans="1:8" x14ac:dyDescent="0.25">
      <c r="A619" s="17"/>
      <c r="B619" s="3"/>
      <c r="C619" s="15"/>
      <c r="D619" s="4"/>
      <c r="E619" s="5"/>
      <c r="F619" s="1"/>
      <c r="G619" s="1"/>
      <c r="H619" s="1"/>
    </row>
    <row r="620" spans="1:8" x14ac:dyDescent="0.25">
      <c r="A620" s="17"/>
      <c r="B620" s="3"/>
      <c r="C620" s="15"/>
      <c r="D620" s="4"/>
      <c r="E620" s="5"/>
      <c r="F620" s="1"/>
      <c r="G620" s="1"/>
      <c r="H620" s="1"/>
    </row>
    <row r="621" spans="1:8" x14ac:dyDescent="0.25">
      <c r="A621" s="17"/>
      <c r="B621" s="3"/>
      <c r="C621" s="15"/>
      <c r="D621" s="4"/>
      <c r="E621" s="5"/>
      <c r="F621" s="1"/>
      <c r="G621" s="1"/>
      <c r="H621" s="1"/>
    </row>
    <row r="622" spans="1:8" x14ac:dyDescent="0.25">
      <c r="A622" s="17"/>
      <c r="B622" s="3"/>
      <c r="C622" s="15"/>
      <c r="D622" s="4"/>
      <c r="E622" s="5"/>
      <c r="F622" s="1"/>
      <c r="G622" s="1"/>
      <c r="H622" s="1"/>
    </row>
    <row r="623" spans="1:8" x14ac:dyDescent="0.25">
      <c r="A623" s="17"/>
      <c r="B623" s="3"/>
      <c r="C623" s="15"/>
      <c r="D623" s="4"/>
      <c r="E623" s="5"/>
      <c r="F623" s="1"/>
      <c r="G623" s="1"/>
      <c r="H623" s="1"/>
    </row>
    <row r="624" spans="1:8" x14ac:dyDescent="0.25">
      <c r="A624" s="17"/>
      <c r="B624" s="3"/>
      <c r="C624" s="15"/>
      <c r="D624" s="4"/>
      <c r="E624" s="5"/>
      <c r="F624" s="1"/>
      <c r="G624" s="1"/>
      <c r="H624" s="1"/>
    </row>
    <row r="625" spans="1:8" x14ac:dyDescent="0.25">
      <c r="A625" s="17"/>
      <c r="B625" s="3"/>
      <c r="C625" s="15"/>
      <c r="D625" s="4"/>
      <c r="E625" s="5"/>
      <c r="F625" s="1"/>
      <c r="G625" s="1"/>
      <c r="H625" s="1"/>
    </row>
    <row r="626" spans="1:8" x14ac:dyDescent="0.25">
      <c r="A626" s="17"/>
      <c r="B626" s="3"/>
      <c r="C626" s="15"/>
      <c r="D626" s="4"/>
      <c r="E626" s="5"/>
      <c r="F626" s="1"/>
      <c r="G626" s="1"/>
      <c r="H626" s="1"/>
    </row>
    <row r="627" spans="1:8" x14ac:dyDescent="0.25">
      <c r="A627" s="17"/>
      <c r="B627" s="3"/>
      <c r="C627" s="15"/>
      <c r="D627" s="4"/>
      <c r="E627" s="5"/>
      <c r="F627" s="1"/>
      <c r="G627" s="1"/>
      <c r="H627" s="1"/>
    </row>
    <row r="628" spans="1:8" x14ac:dyDescent="0.25">
      <c r="A628" s="17"/>
      <c r="B628" s="3"/>
      <c r="C628" s="15"/>
      <c r="D628" s="4"/>
      <c r="E628" s="5"/>
      <c r="F628" s="1"/>
      <c r="G628" s="1"/>
      <c r="H628" s="1"/>
    </row>
    <row r="629" spans="1:8" x14ac:dyDescent="0.25">
      <c r="A629" s="17"/>
      <c r="B629" s="3"/>
      <c r="C629" s="15"/>
      <c r="D629" s="4"/>
      <c r="E629" s="5"/>
      <c r="F629" s="1"/>
      <c r="G629" s="1"/>
      <c r="H629" s="1"/>
    </row>
    <row r="630" spans="1:8" x14ac:dyDescent="0.25">
      <c r="A630" s="17"/>
      <c r="B630" s="3"/>
      <c r="C630" s="15"/>
      <c r="D630" s="4"/>
      <c r="E630" s="5"/>
      <c r="F630" s="1"/>
      <c r="G630" s="1"/>
      <c r="H630" s="1"/>
    </row>
    <row r="631" spans="1:8" x14ac:dyDescent="0.25">
      <c r="A631" s="17"/>
      <c r="B631" s="3"/>
      <c r="C631" s="15"/>
      <c r="D631" s="4"/>
      <c r="E631" s="5"/>
      <c r="F631" s="1"/>
      <c r="G631" s="1"/>
      <c r="H631" s="1"/>
    </row>
    <row r="632" spans="1:8" x14ac:dyDescent="0.25">
      <c r="A632" s="17"/>
      <c r="B632" s="3"/>
      <c r="C632" s="15"/>
      <c r="D632" s="4"/>
      <c r="E632" s="5"/>
      <c r="F632" s="1"/>
      <c r="G632" s="1"/>
      <c r="H632" s="1"/>
    </row>
    <row r="633" spans="1:8" x14ac:dyDescent="0.25">
      <c r="A633" s="17"/>
      <c r="B633" s="3"/>
      <c r="C633" s="15"/>
      <c r="D633" s="4"/>
      <c r="E633" s="5"/>
      <c r="F633" s="1"/>
      <c r="G633" s="1"/>
      <c r="H633" s="1"/>
    </row>
    <row r="634" spans="1:8" x14ac:dyDescent="0.25">
      <c r="A634" s="17"/>
      <c r="B634" s="3"/>
      <c r="C634" s="15"/>
      <c r="D634" s="4"/>
      <c r="E634" s="5"/>
      <c r="F634" s="1"/>
      <c r="G634" s="1"/>
      <c r="H634" s="1"/>
    </row>
    <row r="635" spans="1:8" x14ac:dyDescent="0.25">
      <c r="A635" s="17"/>
      <c r="B635" s="3"/>
      <c r="C635" s="15"/>
      <c r="D635" s="4"/>
      <c r="E635" s="5"/>
      <c r="F635" s="1"/>
      <c r="G635" s="1"/>
      <c r="H635" s="1"/>
    </row>
    <row r="636" spans="1:8" x14ac:dyDescent="0.25">
      <c r="A636" s="17"/>
      <c r="B636" s="3"/>
      <c r="C636" s="15"/>
      <c r="D636" s="4"/>
      <c r="E636" s="5"/>
      <c r="F636" s="1"/>
      <c r="G636" s="1"/>
      <c r="H636" s="1"/>
    </row>
    <row r="637" spans="1:8" x14ac:dyDescent="0.25">
      <c r="A637" s="17"/>
      <c r="B637" s="3"/>
      <c r="C637" s="15"/>
      <c r="D637" s="4"/>
      <c r="E637" s="5"/>
      <c r="F637" s="1"/>
      <c r="G637" s="1"/>
      <c r="H637" s="1"/>
    </row>
    <row r="638" spans="1:8" x14ac:dyDescent="0.25">
      <c r="A638" s="17"/>
      <c r="B638" s="3"/>
      <c r="C638" s="15"/>
      <c r="D638" s="4"/>
      <c r="E638" s="5"/>
      <c r="F638" s="1"/>
      <c r="G638" s="1"/>
      <c r="H638" s="1"/>
    </row>
    <row r="639" spans="1:8" x14ac:dyDescent="0.25">
      <c r="A639" s="17"/>
      <c r="B639" s="3"/>
      <c r="C639" s="15"/>
      <c r="D639" s="4"/>
      <c r="E639" s="5"/>
      <c r="F639" s="1"/>
      <c r="G639" s="1"/>
      <c r="H639" s="1"/>
    </row>
    <row r="640" spans="1:8" x14ac:dyDescent="0.25">
      <c r="A640" s="17"/>
      <c r="B640" s="3"/>
      <c r="C640" s="15"/>
      <c r="D640" s="4"/>
      <c r="E640" s="5"/>
      <c r="F640" s="1"/>
      <c r="G640" s="1"/>
      <c r="H640" s="1"/>
    </row>
    <row r="641" spans="1:8" x14ac:dyDescent="0.25">
      <c r="A641" s="17"/>
      <c r="B641" s="3"/>
      <c r="C641" s="15"/>
      <c r="D641" s="4"/>
      <c r="E641" s="5"/>
      <c r="F641" s="1"/>
      <c r="G641" s="1"/>
      <c r="H641" s="1"/>
    </row>
    <row r="642" spans="1:8" x14ac:dyDescent="0.25">
      <c r="A642" s="17"/>
      <c r="B642" s="3"/>
      <c r="C642" s="15"/>
      <c r="D642" s="4"/>
      <c r="E642" s="5"/>
      <c r="F642" s="1"/>
      <c r="G642" s="1"/>
      <c r="H642" s="1"/>
    </row>
    <row r="643" spans="1:8" x14ac:dyDescent="0.25">
      <c r="A643" s="17"/>
      <c r="B643" s="3"/>
      <c r="C643" s="15"/>
      <c r="D643" s="4"/>
      <c r="E643" s="5"/>
      <c r="F643" s="1"/>
      <c r="G643" s="1"/>
      <c r="H643" s="1"/>
    </row>
    <row r="644" spans="1:8" x14ac:dyDescent="0.25">
      <c r="A644" s="17"/>
      <c r="B644" s="3"/>
      <c r="C644" s="15"/>
      <c r="D644" s="4"/>
      <c r="E644" s="5"/>
      <c r="F644" s="1"/>
      <c r="G644" s="1"/>
      <c r="H644" s="1"/>
    </row>
    <row r="645" spans="1:8" x14ac:dyDescent="0.25">
      <c r="A645" s="17"/>
      <c r="B645" s="3"/>
      <c r="C645" s="15"/>
      <c r="D645" s="4"/>
      <c r="E645" s="5"/>
      <c r="F645" s="1"/>
      <c r="G645" s="1"/>
      <c r="H645" s="1"/>
    </row>
    <row r="646" spans="1:8" x14ac:dyDescent="0.25">
      <c r="A646" s="17"/>
      <c r="B646" s="3"/>
      <c r="C646" s="15"/>
      <c r="D646" s="4"/>
      <c r="E646" s="5"/>
      <c r="F646" s="1"/>
      <c r="G646" s="1"/>
      <c r="H646" s="1"/>
    </row>
    <row r="647" spans="1:8" x14ac:dyDescent="0.25">
      <c r="A647" s="17"/>
      <c r="B647" s="3"/>
      <c r="C647" s="15"/>
      <c r="D647" s="4"/>
      <c r="E647" s="5"/>
      <c r="F647" s="1"/>
      <c r="G647" s="1"/>
      <c r="H647" s="1"/>
    </row>
    <row r="648" spans="1:8" x14ac:dyDescent="0.25">
      <c r="A648" s="17"/>
      <c r="B648" s="3"/>
      <c r="C648" s="15"/>
      <c r="D648" s="4"/>
      <c r="E648" s="5"/>
      <c r="F648" s="1"/>
      <c r="G648" s="1"/>
      <c r="H648" s="1"/>
    </row>
    <row r="649" spans="1:8" x14ac:dyDescent="0.25">
      <c r="A649" s="17"/>
      <c r="B649" s="3"/>
      <c r="C649" s="15"/>
      <c r="D649" s="4"/>
      <c r="E649" s="5"/>
      <c r="F649" s="1"/>
      <c r="G649" s="1"/>
      <c r="H649" s="1"/>
    </row>
    <row r="650" spans="1:8" x14ac:dyDescent="0.25">
      <c r="A650" s="17"/>
      <c r="B650" s="3"/>
      <c r="C650" s="15"/>
      <c r="D650" s="4"/>
      <c r="E650" s="5"/>
      <c r="F650" s="1"/>
      <c r="G650" s="1"/>
      <c r="H650" s="1"/>
    </row>
    <row r="651" spans="1:8" x14ac:dyDescent="0.25">
      <c r="A651" s="17"/>
      <c r="B651" s="3"/>
      <c r="C651" s="15"/>
      <c r="D651" s="4"/>
      <c r="E651" s="5"/>
      <c r="F651" s="1"/>
      <c r="G651" s="1"/>
      <c r="H651" s="1"/>
    </row>
    <row r="652" spans="1:8" x14ac:dyDescent="0.25">
      <c r="A652" s="17"/>
      <c r="B652" s="3"/>
      <c r="C652" s="15"/>
      <c r="D652" s="4"/>
      <c r="E652" s="5"/>
      <c r="F652" s="1"/>
      <c r="G652" s="1"/>
      <c r="H652" s="1"/>
    </row>
    <row r="653" spans="1:8" x14ac:dyDescent="0.25">
      <c r="A653" s="17"/>
      <c r="B653" s="3"/>
      <c r="C653" s="15"/>
      <c r="D653" s="4"/>
      <c r="E653" s="5"/>
      <c r="F653" s="1"/>
      <c r="G653" s="1"/>
      <c r="H653" s="1"/>
    </row>
    <row r="654" spans="1:8" x14ac:dyDescent="0.25">
      <c r="A654" s="17"/>
      <c r="B654" s="3"/>
      <c r="C654" s="15"/>
      <c r="D654" s="4"/>
      <c r="E654" s="5"/>
      <c r="F654" s="1"/>
      <c r="G654" s="1"/>
      <c r="H654" s="1"/>
    </row>
    <row r="655" spans="1:8" x14ac:dyDescent="0.25">
      <c r="A655" s="17"/>
      <c r="B655" s="3"/>
      <c r="C655" s="15"/>
      <c r="D655" s="4"/>
      <c r="E655" s="5"/>
      <c r="F655" s="1"/>
      <c r="G655" s="1"/>
      <c r="H655" s="1"/>
    </row>
    <row r="656" spans="1:8" x14ac:dyDescent="0.25">
      <c r="A656" s="17"/>
      <c r="B656" s="3"/>
      <c r="C656" s="15"/>
      <c r="D656" s="4"/>
      <c r="E656" s="5"/>
      <c r="F656" s="1"/>
      <c r="G656" s="1"/>
      <c r="H656" s="1"/>
    </row>
    <row r="657" spans="1:8" x14ac:dyDescent="0.25">
      <c r="A657" s="17"/>
      <c r="B657" s="3"/>
      <c r="C657" s="15"/>
      <c r="D657" s="4"/>
      <c r="E657" s="5"/>
      <c r="F657" s="1"/>
      <c r="G657" s="1"/>
      <c r="H657" s="1"/>
    </row>
    <row r="658" spans="1:8" x14ac:dyDescent="0.25">
      <c r="A658" s="17"/>
      <c r="B658" s="3"/>
      <c r="C658" s="15"/>
      <c r="D658" s="4"/>
      <c r="E658" s="5"/>
      <c r="F658" s="1"/>
      <c r="G658" s="1"/>
      <c r="H658" s="1"/>
    </row>
    <row r="659" spans="1:8" x14ac:dyDescent="0.25">
      <c r="A659" s="17"/>
      <c r="B659" s="3"/>
      <c r="C659" s="15"/>
      <c r="D659" s="4"/>
      <c r="E659" s="5"/>
      <c r="F659" s="1"/>
      <c r="G659" s="1"/>
      <c r="H659" s="1"/>
    </row>
    <row r="660" spans="1:8" x14ac:dyDescent="0.25">
      <c r="A660" s="17"/>
      <c r="B660" s="3"/>
      <c r="C660" s="15"/>
      <c r="D660" s="4"/>
      <c r="E660" s="5"/>
      <c r="F660" s="1"/>
      <c r="G660" s="1"/>
      <c r="H660" s="1"/>
    </row>
    <row r="661" spans="1:8" x14ac:dyDescent="0.25">
      <c r="A661" s="17"/>
      <c r="B661" s="3"/>
      <c r="C661" s="15"/>
      <c r="D661" s="4"/>
      <c r="E661" s="5"/>
      <c r="F661" s="1"/>
      <c r="G661" s="1"/>
      <c r="H661" s="1"/>
    </row>
    <row r="662" spans="1:8" x14ac:dyDescent="0.25">
      <c r="A662" s="17"/>
      <c r="B662" s="3"/>
      <c r="C662" s="15"/>
      <c r="D662" s="4"/>
      <c r="E662" s="5"/>
      <c r="F662" s="1"/>
      <c r="G662" s="1"/>
      <c r="H662" s="1"/>
    </row>
    <row r="663" spans="1:8" x14ac:dyDescent="0.25">
      <c r="A663" s="17"/>
      <c r="B663" s="3"/>
      <c r="C663" s="15"/>
      <c r="D663" s="4"/>
      <c r="E663" s="5"/>
      <c r="F663" s="1"/>
      <c r="G663" s="1"/>
      <c r="H663" s="1"/>
    </row>
    <row r="664" spans="1:8" x14ac:dyDescent="0.25">
      <c r="A664" s="17"/>
      <c r="B664" s="3"/>
      <c r="C664" s="15"/>
      <c r="D664" s="4"/>
      <c r="E664" s="5"/>
      <c r="F664" s="1"/>
      <c r="G664" s="1"/>
      <c r="H664" s="1"/>
    </row>
    <row r="665" spans="1:8" x14ac:dyDescent="0.25">
      <c r="A665" s="17"/>
      <c r="B665" s="3"/>
      <c r="C665" s="15"/>
      <c r="D665" s="4"/>
      <c r="E665" s="5"/>
      <c r="F665" s="1"/>
      <c r="G665" s="1"/>
      <c r="H665" s="1"/>
    </row>
    <row r="666" spans="1:8" x14ac:dyDescent="0.25">
      <c r="A666" s="17"/>
      <c r="B666" s="3"/>
      <c r="C666" s="15"/>
      <c r="D666" s="4"/>
      <c r="E666" s="5"/>
      <c r="F666" s="1"/>
      <c r="G666" s="1"/>
      <c r="H666" s="1"/>
    </row>
    <row r="667" spans="1:8" x14ac:dyDescent="0.25">
      <c r="A667" s="17"/>
      <c r="B667" s="3"/>
      <c r="C667" s="15"/>
      <c r="D667" s="4"/>
      <c r="E667" s="5"/>
      <c r="F667" s="1"/>
      <c r="G667" s="1"/>
      <c r="H667" s="1"/>
    </row>
    <row r="668" spans="1:8" x14ac:dyDescent="0.25">
      <c r="A668" s="17"/>
      <c r="B668" s="3"/>
      <c r="C668" s="15"/>
      <c r="D668" s="4"/>
      <c r="E668" s="5"/>
      <c r="F668" s="1"/>
      <c r="G668" s="1"/>
      <c r="H668" s="1"/>
    </row>
    <row r="669" spans="1:8" x14ac:dyDescent="0.25">
      <c r="A669" s="17"/>
      <c r="B669" s="3"/>
      <c r="C669" s="15"/>
      <c r="D669" s="4"/>
      <c r="E669" s="5"/>
      <c r="F669" s="1"/>
      <c r="G669" s="1"/>
      <c r="H669" s="1"/>
    </row>
    <row r="670" spans="1:8" x14ac:dyDescent="0.25">
      <c r="A670" s="17"/>
      <c r="B670" s="3"/>
      <c r="C670" s="15"/>
      <c r="D670" s="4"/>
      <c r="E670" s="5"/>
      <c r="F670" s="1"/>
      <c r="G670" s="1"/>
      <c r="H670" s="1"/>
    </row>
    <row r="671" spans="1:8" x14ac:dyDescent="0.25">
      <c r="A671" s="17"/>
      <c r="B671" s="3"/>
      <c r="C671" s="15"/>
      <c r="D671" s="4"/>
      <c r="E671" s="5"/>
      <c r="F671" s="1"/>
      <c r="G671" s="1"/>
      <c r="H671" s="1"/>
    </row>
    <row r="672" spans="1:8" x14ac:dyDescent="0.25">
      <c r="A672" s="17"/>
      <c r="B672" s="3"/>
      <c r="C672" s="15"/>
      <c r="D672" s="4"/>
      <c r="E672" s="5"/>
      <c r="F672" s="1"/>
      <c r="G672" s="1"/>
      <c r="H672" s="1"/>
    </row>
    <row r="673" spans="1:8" x14ac:dyDescent="0.25">
      <c r="A673" s="17"/>
      <c r="B673" s="3"/>
      <c r="C673" s="15"/>
      <c r="D673" s="4"/>
      <c r="E673" s="5"/>
      <c r="F673" s="1"/>
      <c r="G673" s="1"/>
      <c r="H673" s="1"/>
    </row>
    <row r="674" spans="1:8" x14ac:dyDescent="0.25">
      <c r="A674" s="17"/>
      <c r="B674" s="3"/>
      <c r="C674" s="15"/>
      <c r="D674" s="4"/>
      <c r="E674" s="5"/>
      <c r="F674" s="1"/>
      <c r="G674" s="1"/>
      <c r="H674" s="1"/>
    </row>
    <row r="675" spans="1:8" x14ac:dyDescent="0.25">
      <c r="A675" s="17"/>
      <c r="B675" s="3"/>
      <c r="C675" s="15"/>
      <c r="D675" s="4"/>
      <c r="E675" s="5"/>
      <c r="F675" s="1"/>
      <c r="G675" s="1"/>
      <c r="H675" s="1"/>
    </row>
    <row r="676" spans="1:8" x14ac:dyDescent="0.25">
      <c r="A676" s="17"/>
      <c r="B676" s="3"/>
      <c r="C676" s="15"/>
      <c r="D676" s="4"/>
      <c r="E676" s="5"/>
      <c r="F676" s="1"/>
      <c r="G676" s="1"/>
      <c r="H676" s="1"/>
    </row>
    <row r="677" spans="1:8" x14ac:dyDescent="0.25">
      <c r="A677" s="17"/>
      <c r="B677" s="3"/>
      <c r="C677" s="15"/>
      <c r="D677" s="4"/>
      <c r="E677" s="5"/>
      <c r="F677" s="1"/>
      <c r="G677" s="1"/>
      <c r="H677" s="1"/>
    </row>
    <row r="678" spans="1:8" x14ac:dyDescent="0.25">
      <c r="A678" s="17"/>
      <c r="B678" s="3"/>
      <c r="C678" s="15"/>
      <c r="D678" s="4"/>
      <c r="E678" s="5"/>
      <c r="F678" s="1"/>
      <c r="G678" s="1"/>
      <c r="H678" s="1"/>
    </row>
    <row r="679" spans="1:8" x14ac:dyDescent="0.25">
      <c r="A679" s="17"/>
      <c r="B679" s="3"/>
      <c r="C679" s="15"/>
      <c r="D679" s="4"/>
      <c r="E679" s="5"/>
      <c r="F679" s="1"/>
      <c r="G679" s="1"/>
      <c r="H679" s="1"/>
    </row>
    <row r="680" spans="1:8" x14ac:dyDescent="0.25">
      <c r="A680" s="17"/>
      <c r="B680" s="3"/>
      <c r="C680" s="15"/>
      <c r="D680" s="4"/>
      <c r="E680" s="5"/>
      <c r="F680" s="1"/>
      <c r="G680" s="1"/>
      <c r="H680" s="1"/>
    </row>
    <row r="681" spans="1:8" x14ac:dyDescent="0.25">
      <c r="A681" s="17"/>
      <c r="B681" s="3"/>
      <c r="C681" s="15"/>
      <c r="D681" s="4"/>
      <c r="E681" s="5"/>
      <c r="F681" s="1"/>
      <c r="G681" s="1"/>
      <c r="H681" s="1"/>
    </row>
    <row r="682" spans="1:8" x14ac:dyDescent="0.25">
      <c r="A682" s="17"/>
      <c r="B682" s="3"/>
      <c r="C682" s="15"/>
      <c r="D682" s="4"/>
      <c r="E682" s="5"/>
      <c r="F682" s="1"/>
      <c r="G682" s="1"/>
      <c r="H682" s="1"/>
    </row>
    <row r="683" spans="1:8" x14ac:dyDescent="0.25">
      <c r="A683" s="17"/>
      <c r="B683" s="3"/>
      <c r="C683" s="15"/>
      <c r="D683" s="4"/>
      <c r="E683" s="5"/>
      <c r="F683" s="1"/>
      <c r="G683" s="1"/>
      <c r="H683" s="1"/>
    </row>
    <row r="684" spans="1:8" x14ac:dyDescent="0.25">
      <c r="A684" s="17"/>
      <c r="B684" s="3"/>
      <c r="C684" s="15"/>
      <c r="D684" s="4"/>
      <c r="E684" s="5"/>
      <c r="F684" s="1"/>
      <c r="G684" s="1"/>
      <c r="H684" s="1"/>
    </row>
    <row r="685" spans="1:8" x14ac:dyDescent="0.25">
      <c r="A685" s="17"/>
      <c r="B685" s="3"/>
      <c r="C685" s="15"/>
      <c r="D685" s="4"/>
      <c r="E685" s="5"/>
      <c r="F685" s="1"/>
      <c r="G685" s="1"/>
      <c r="H685" s="1"/>
    </row>
    <row r="686" spans="1:8" x14ac:dyDescent="0.25">
      <c r="A686" s="17"/>
      <c r="B686" s="3"/>
      <c r="C686" s="15"/>
      <c r="D686" s="4"/>
      <c r="E686" s="5"/>
      <c r="F686" s="1"/>
      <c r="G686" s="1"/>
      <c r="H686" s="1"/>
    </row>
    <row r="687" spans="1:8" x14ac:dyDescent="0.25">
      <c r="A687" s="17"/>
      <c r="B687" s="3"/>
      <c r="C687" s="15"/>
      <c r="D687" s="4"/>
      <c r="E687" s="5"/>
      <c r="F687" s="1"/>
      <c r="G687" s="1"/>
      <c r="H687" s="1"/>
    </row>
    <row r="688" spans="1:8" x14ac:dyDescent="0.25">
      <c r="A688" s="17"/>
      <c r="B688" s="3"/>
      <c r="C688" s="15"/>
      <c r="D688" s="4"/>
      <c r="E688" s="5"/>
      <c r="F688" s="1"/>
      <c r="G688" s="1"/>
      <c r="H688" s="1"/>
    </row>
    <row r="689" spans="1:8" x14ac:dyDescent="0.25">
      <c r="A689" s="17"/>
      <c r="B689" s="3"/>
      <c r="C689" s="15"/>
      <c r="D689" s="4"/>
      <c r="E689" s="5"/>
      <c r="F689" s="1"/>
      <c r="G689" s="1"/>
      <c r="H689" s="1"/>
    </row>
    <row r="690" spans="1:8" x14ac:dyDescent="0.25">
      <c r="A690" s="17"/>
      <c r="B690" s="3"/>
      <c r="C690" s="15"/>
      <c r="D690" s="4"/>
      <c r="E690" s="5"/>
      <c r="F690" s="1"/>
      <c r="G690" s="1"/>
      <c r="H690" s="1"/>
    </row>
    <row r="691" spans="1:8" x14ac:dyDescent="0.25">
      <c r="A691" s="17"/>
      <c r="B691" s="3"/>
      <c r="C691" s="15"/>
      <c r="D691" s="4"/>
      <c r="E691" s="5"/>
      <c r="F691" s="1"/>
      <c r="G691" s="1"/>
      <c r="H691" s="1"/>
    </row>
    <row r="692" spans="1:8" x14ac:dyDescent="0.25">
      <c r="A692" s="17"/>
      <c r="B692" s="3"/>
      <c r="C692" s="15"/>
      <c r="D692" s="4"/>
      <c r="E692" s="5"/>
      <c r="F692" s="1"/>
      <c r="G692" s="1"/>
      <c r="H692" s="1"/>
    </row>
    <row r="693" spans="1:8" x14ac:dyDescent="0.25">
      <c r="A693" s="17"/>
      <c r="B693" s="3"/>
      <c r="C693" s="15"/>
      <c r="D693" s="4"/>
      <c r="E693" s="5"/>
      <c r="F693" s="1"/>
      <c r="G693" s="1"/>
      <c r="H693" s="1"/>
    </row>
    <row r="694" spans="1:8" x14ac:dyDescent="0.25">
      <c r="A694" s="17"/>
      <c r="B694" s="3"/>
      <c r="C694" s="15"/>
      <c r="D694" s="4"/>
      <c r="E694" s="5"/>
      <c r="F694" s="1"/>
      <c r="G694" s="1"/>
      <c r="H694" s="1"/>
    </row>
    <row r="695" spans="1:8" x14ac:dyDescent="0.25">
      <c r="A695" s="17"/>
      <c r="B695" s="3"/>
      <c r="C695" s="15"/>
      <c r="D695" s="4"/>
      <c r="E695" s="5"/>
      <c r="F695" s="1"/>
      <c r="G695" s="1"/>
      <c r="H695" s="1"/>
    </row>
    <row r="696" spans="1:8" x14ac:dyDescent="0.25">
      <c r="A696" s="17"/>
      <c r="B696" s="3"/>
      <c r="C696" s="15"/>
      <c r="D696" s="4"/>
      <c r="E696" s="5"/>
      <c r="F696" s="1"/>
      <c r="G696" s="1"/>
      <c r="H696" s="1"/>
    </row>
    <row r="697" spans="1:8" x14ac:dyDescent="0.25">
      <c r="A697" s="17"/>
      <c r="B697" s="3"/>
      <c r="C697" s="15"/>
      <c r="D697" s="4"/>
      <c r="E697" s="5"/>
      <c r="F697" s="1"/>
      <c r="G697" s="1"/>
      <c r="H697" s="1"/>
    </row>
    <row r="698" spans="1:8" x14ac:dyDescent="0.25">
      <c r="A698" s="17"/>
      <c r="B698" s="3"/>
      <c r="C698" s="15"/>
      <c r="D698" s="4"/>
      <c r="E698" s="5"/>
      <c r="F698" s="1"/>
      <c r="G698" s="1"/>
      <c r="H698" s="1"/>
    </row>
    <row r="699" spans="1:8" x14ac:dyDescent="0.25">
      <c r="A699" s="17"/>
      <c r="B699" s="3"/>
      <c r="C699" s="15"/>
      <c r="D699" s="4"/>
      <c r="E699" s="5"/>
      <c r="F699" s="1"/>
      <c r="G699" s="1"/>
      <c r="H699" s="1"/>
    </row>
    <row r="700" spans="1:8" x14ac:dyDescent="0.25">
      <c r="A700" s="17"/>
      <c r="B700" s="3"/>
      <c r="C700" s="15"/>
      <c r="D700" s="4"/>
      <c r="E700" s="5"/>
      <c r="F700" s="1"/>
      <c r="G700" s="1"/>
      <c r="H700" s="1"/>
    </row>
    <row r="701" spans="1:8" x14ac:dyDescent="0.25">
      <c r="A701" s="17"/>
      <c r="B701" s="3"/>
      <c r="C701" s="15"/>
      <c r="D701" s="4"/>
      <c r="E701" s="5"/>
      <c r="F701" s="1"/>
      <c r="G701" s="1"/>
      <c r="H701" s="1"/>
    </row>
    <row r="702" spans="1:8" x14ac:dyDescent="0.25">
      <c r="A702" s="17"/>
      <c r="B702" s="3"/>
      <c r="C702" s="15"/>
      <c r="D702" s="4"/>
      <c r="E702" s="5"/>
      <c r="F702" s="1"/>
      <c r="G702" s="1"/>
      <c r="H702" s="1"/>
    </row>
    <row r="703" spans="1:8" x14ac:dyDescent="0.25">
      <c r="A703" s="17"/>
      <c r="B703" s="3"/>
      <c r="C703" s="15"/>
      <c r="D703" s="4"/>
      <c r="E703" s="5"/>
      <c r="F703" s="1"/>
      <c r="G703" s="1"/>
      <c r="H703" s="1"/>
    </row>
    <row r="704" spans="1:8" x14ac:dyDescent="0.25">
      <c r="A704" s="17"/>
      <c r="B704" s="3"/>
      <c r="C704" s="15"/>
      <c r="D704" s="4"/>
      <c r="E704" s="5"/>
      <c r="F704" s="1"/>
      <c r="G704" s="1"/>
      <c r="H704" s="1"/>
    </row>
    <row r="705" spans="1:8" x14ac:dyDescent="0.25">
      <c r="A705" s="17"/>
      <c r="B705" s="3"/>
      <c r="C705" s="15"/>
      <c r="D705" s="4"/>
      <c r="E705" s="5"/>
      <c r="F705" s="1"/>
      <c r="G705" s="1"/>
      <c r="H705" s="1"/>
    </row>
    <row r="706" spans="1:8" x14ac:dyDescent="0.25">
      <c r="A706" s="17"/>
      <c r="B706" s="3"/>
      <c r="C706" s="15"/>
      <c r="D706" s="4"/>
      <c r="E706" s="5"/>
      <c r="F706" s="1"/>
      <c r="G706" s="1"/>
      <c r="H706" s="1"/>
    </row>
    <row r="707" spans="1:8" x14ac:dyDescent="0.25">
      <c r="A707" s="17"/>
      <c r="B707" s="3"/>
      <c r="C707" s="15"/>
      <c r="D707" s="4"/>
      <c r="E707" s="5"/>
      <c r="F707" s="1"/>
      <c r="G707" s="1"/>
      <c r="H707" s="1"/>
    </row>
    <row r="708" spans="1:8" x14ac:dyDescent="0.25">
      <c r="A708" s="17"/>
      <c r="B708" s="3"/>
      <c r="C708" s="15"/>
      <c r="D708" s="4"/>
      <c r="E708" s="5"/>
      <c r="F708" s="1"/>
      <c r="G708" s="1"/>
      <c r="H708" s="1"/>
    </row>
    <row r="709" spans="1:8" x14ac:dyDescent="0.25">
      <c r="A709" s="17"/>
      <c r="B709" s="3"/>
      <c r="C709" s="15"/>
      <c r="D709" s="4"/>
      <c r="E709" s="5"/>
      <c r="F709" s="1"/>
      <c r="G709" s="1"/>
      <c r="H709" s="1"/>
    </row>
    <row r="710" spans="1:8" x14ac:dyDescent="0.25">
      <c r="A710" s="17"/>
      <c r="B710" s="3"/>
      <c r="C710" s="15"/>
      <c r="D710" s="4"/>
      <c r="E710" s="5"/>
      <c r="F710" s="1"/>
      <c r="G710" s="1"/>
      <c r="H710" s="1"/>
    </row>
    <row r="711" spans="1:8" x14ac:dyDescent="0.25">
      <c r="A711" s="17"/>
      <c r="B711" s="3"/>
      <c r="C711" s="15"/>
      <c r="D711" s="4"/>
      <c r="E711" s="5"/>
      <c r="F711" s="1"/>
      <c r="G711" s="1"/>
      <c r="H711" s="1"/>
    </row>
    <row r="712" spans="1:8" x14ac:dyDescent="0.25">
      <c r="A712" s="17"/>
      <c r="B712" s="3"/>
      <c r="C712" s="15"/>
      <c r="D712" s="4"/>
      <c r="E712" s="5"/>
      <c r="F712" s="1"/>
      <c r="G712" s="1"/>
      <c r="H712" s="1"/>
    </row>
    <row r="713" spans="1:8" x14ac:dyDescent="0.25">
      <c r="A713" s="17"/>
      <c r="B713" s="3"/>
      <c r="C713" s="15"/>
      <c r="D713" s="4"/>
      <c r="E713" s="5"/>
      <c r="F713" s="1"/>
      <c r="G713" s="1"/>
      <c r="H713" s="1"/>
    </row>
    <row r="714" spans="1:8" x14ac:dyDescent="0.25">
      <c r="A714" s="17"/>
      <c r="B714" s="3"/>
      <c r="C714" s="15"/>
      <c r="D714" s="4"/>
      <c r="E714" s="5"/>
      <c r="F714" s="1"/>
      <c r="G714" s="1"/>
      <c r="H714" s="1"/>
    </row>
    <row r="715" spans="1:8" x14ac:dyDescent="0.25">
      <c r="A715" s="17"/>
      <c r="B715" s="3"/>
      <c r="C715" s="15"/>
      <c r="D715" s="4"/>
      <c r="E715" s="5"/>
      <c r="F715" s="1"/>
      <c r="G715" s="1"/>
      <c r="H715" s="1"/>
    </row>
    <row r="716" spans="1:8" x14ac:dyDescent="0.25">
      <c r="A716" s="17"/>
      <c r="B716" s="3"/>
      <c r="C716" s="15"/>
      <c r="D716" s="4"/>
      <c r="E716" s="5"/>
      <c r="F716" s="1"/>
      <c r="G716" s="1"/>
      <c r="H716" s="1"/>
    </row>
    <row r="717" spans="1:8" x14ac:dyDescent="0.25">
      <c r="A717" s="17"/>
      <c r="B717" s="3"/>
      <c r="C717" s="15"/>
      <c r="D717" s="4"/>
      <c r="E717" s="5"/>
      <c r="F717" s="1"/>
      <c r="G717" s="1"/>
      <c r="H717" s="1"/>
    </row>
    <row r="718" spans="1:8" x14ac:dyDescent="0.25">
      <c r="A718" s="17"/>
      <c r="B718" s="3"/>
      <c r="C718" s="15"/>
      <c r="D718" s="4"/>
      <c r="E718" s="5"/>
      <c r="F718" s="1"/>
      <c r="G718" s="1"/>
      <c r="H718" s="1"/>
    </row>
    <row r="719" spans="1:8" x14ac:dyDescent="0.25">
      <c r="A719" s="17"/>
      <c r="B719" s="3"/>
      <c r="C719" s="15"/>
      <c r="D719" s="4"/>
      <c r="E719" s="5"/>
      <c r="F719" s="1"/>
      <c r="G719" s="1"/>
      <c r="H719" s="1"/>
    </row>
    <row r="720" spans="1:8" x14ac:dyDescent="0.25">
      <c r="A720" s="17"/>
      <c r="B720" s="3"/>
      <c r="C720" s="15"/>
      <c r="D720" s="4"/>
      <c r="E720" s="5"/>
      <c r="F720" s="1"/>
      <c r="G720" s="1"/>
      <c r="H720" s="1"/>
    </row>
    <row r="721" spans="1:8" x14ac:dyDescent="0.25">
      <c r="A721" s="17"/>
      <c r="B721" s="3"/>
      <c r="C721" s="15"/>
      <c r="D721" s="4"/>
      <c r="E721" s="5"/>
      <c r="F721" s="1"/>
      <c r="G721" s="1"/>
      <c r="H721" s="1"/>
    </row>
    <row r="722" spans="1:8" x14ac:dyDescent="0.25">
      <c r="A722" s="17"/>
      <c r="B722" s="3"/>
      <c r="C722" s="15"/>
      <c r="D722" s="4"/>
      <c r="E722" s="5"/>
      <c r="F722" s="1"/>
      <c r="G722" s="1"/>
      <c r="H722" s="1"/>
    </row>
    <row r="723" spans="1:8" x14ac:dyDescent="0.25">
      <c r="A723" s="17"/>
      <c r="B723" s="3"/>
      <c r="C723" s="15"/>
      <c r="D723" s="4"/>
      <c r="E723" s="5"/>
      <c r="F723" s="1"/>
      <c r="G723" s="1"/>
      <c r="H723" s="1"/>
    </row>
    <row r="724" spans="1:8" x14ac:dyDescent="0.25">
      <c r="A724" s="17"/>
      <c r="B724" s="3"/>
      <c r="C724" s="15"/>
      <c r="D724" s="4"/>
      <c r="E724" s="5"/>
      <c r="F724" s="1"/>
      <c r="G724" s="1"/>
      <c r="H724" s="1"/>
    </row>
    <row r="725" spans="1:8" x14ac:dyDescent="0.25">
      <c r="A725" s="17"/>
      <c r="B725" s="3"/>
      <c r="C725" s="15"/>
      <c r="D725" s="4"/>
      <c r="E725" s="5"/>
      <c r="F725" s="1"/>
      <c r="G725" s="1"/>
      <c r="H725" s="1"/>
    </row>
    <row r="726" spans="1:8" x14ac:dyDescent="0.25">
      <c r="A726" s="17"/>
      <c r="B726" s="3"/>
      <c r="C726" s="15"/>
      <c r="D726" s="4"/>
      <c r="E726" s="5"/>
      <c r="F726" s="1"/>
      <c r="G726" s="1"/>
      <c r="H726" s="1"/>
    </row>
    <row r="727" spans="1:8" x14ac:dyDescent="0.25">
      <c r="A727" s="17"/>
      <c r="B727" s="3"/>
      <c r="C727" s="15"/>
      <c r="D727" s="4"/>
      <c r="E727" s="5"/>
      <c r="F727" s="1"/>
      <c r="G727" s="1"/>
      <c r="H727" s="1"/>
    </row>
    <row r="728" spans="1:8" x14ac:dyDescent="0.25">
      <c r="A728" s="17"/>
      <c r="B728" s="3"/>
      <c r="C728" s="15"/>
      <c r="D728" s="4"/>
      <c r="E728" s="5"/>
      <c r="F728" s="1"/>
      <c r="G728" s="1"/>
      <c r="H728" s="1"/>
    </row>
    <row r="729" spans="1:8" x14ac:dyDescent="0.25">
      <c r="A729" s="17"/>
      <c r="B729" s="3"/>
      <c r="C729" s="15"/>
      <c r="D729" s="4"/>
      <c r="E729" s="5"/>
      <c r="F729" s="1"/>
      <c r="G729" s="1"/>
      <c r="H729" s="1"/>
    </row>
    <row r="730" spans="1:8" x14ac:dyDescent="0.25">
      <c r="A730" s="17"/>
      <c r="B730" s="3"/>
      <c r="C730" s="15"/>
      <c r="D730" s="4"/>
      <c r="E730" s="5"/>
      <c r="F730" s="1"/>
      <c r="G730" s="1"/>
      <c r="H730" s="1"/>
    </row>
    <row r="731" spans="1:8" x14ac:dyDescent="0.25">
      <c r="A731" s="17"/>
      <c r="B731" s="3"/>
      <c r="C731" s="15"/>
      <c r="D731" s="4"/>
      <c r="E731" s="5"/>
      <c r="F731" s="1"/>
      <c r="G731" s="1"/>
      <c r="H731" s="1"/>
    </row>
    <row r="732" spans="1:8" x14ac:dyDescent="0.25">
      <c r="A732" s="17"/>
      <c r="B732" s="3"/>
      <c r="C732" s="15"/>
      <c r="D732" s="4"/>
      <c r="E732" s="5"/>
      <c r="F732" s="1"/>
      <c r="G732" s="1"/>
      <c r="H732" s="1"/>
    </row>
    <row r="733" spans="1:8" x14ac:dyDescent="0.25">
      <c r="A733" s="17"/>
      <c r="B733" s="3"/>
      <c r="C733" s="15"/>
      <c r="D733" s="4"/>
      <c r="E733" s="5"/>
      <c r="F733" s="1"/>
      <c r="G733" s="1"/>
      <c r="H733" s="1"/>
    </row>
    <row r="734" spans="1:8" x14ac:dyDescent="0.25">
      <c r="A734" s="17"/>
      <c r="B734" s="3"/>
      <c r="C734" s="15"/>
      <c r="D734" s="4"/>
      <c r="E734" s="5"/>
      <c r="F734" s="1"/>
      <c r="G734" s="1"/>
      <c r="H734" s="1"/>
    </row>
    <row r="735" spans="1:8" x14ac:dyDescent="0.25">
      <c r="A735" s="17"/>
      <c r="B735" s="3"/>
      <c r="C735" s="15"/>
      <c r="D735" s="4"/>
      <c r="E735" s="5"/>
      <c r="F735" s="1"/>
      <c r="G735" s="1"/>
      <c r="H735" s="1"/>
    </row>
    <row r="736" spans="1:8" x14ac:dyDescent="0.25">
      <c r="A736" s="17"/>
      <c r="B736" s="3"/>
      <c r="C736" s="15"/>
      <c r="D736" s="4"/>
      <c r="E736" s="5"/>
      <c r="F736" s="1"/>
      <c r="G736" s="1"/>
      <c r="H736" s="1"/>
    </row>
    <row r="737" spans="1:8" x14ac:dyDescent="0.25">
      <c r="A737" s="17"/>
      <c r="B737" s="3"/>
      <c r="C737" s="15"/>
      <c r="D737" s="4"/>
      <c r="E737" s="5"/>
      <c r="F737" s="1"/>
      <c r="G737" s="1"/>
      <c r="H737" s="1"/>
    </row>
    <row r="738" spans="1:8" x14ac:dyDescent="0.25">
      <c r="A738" s="17"/>
      <c r="B738" s="3"/>
      <c r="C738" s="15"/>
      <c r="D738" s="4"/>
      <c r="E738" s="5"/>
      <c r="F738" s="1"/>
      <c r="G738" s="1"/>
      <c r="H738" s="1"/>
    </row>
    <row r="739" spans="1:8" x14ac:dyDescent="0.25">
      <c r="A739" s="17"/>
      <c r="B739" s="3"/>
      <c r="C739" s="15"/>
      <c r="D739" s="4"/>
      <c r="E739" s="5"/>
      <c r="F739" s="1"/>
      <c r="G739" s="1"/>
      <c r="H739" s="1"/>
    </row>
    <row r="740" spans="1:8" x14ac:dyDescent="0.25">
      <c r="A740" s="17"/>
      <c r="B740" s="3"/>
      <c r="C740" s="15"/>
      <c r="D740" s="4"/>
      <c r="E740" s="5"/>
      <c r="F740" s="1"/>
      <c r="G740" s="1"/>
      <c r="H740" s="1"/>
    </row>
    <row r="741" spans="1:8" x14ac:dyDescent="0.25">
      <c r="A741" s="17"/>
      <c r="B741" s="3"/>
      <c r="C741" s="15"/>
      <c r="D741" s="4"/>
      <c r="E741" s="5"/>
      <c r="F741" s="1"/>
      <c r="G741" s="1"/>
      <c r="H741" s="1"/>
    </row>
    <row r="742" spans="1:8" x14ac:dyDescent="0.25">
      <c r="A742" s="17"/>
      <c r="B742" s="3"/>
      <c r="C742" s="15"/>
      <c r="D742" s="4"/>
      <c r="E742" s="5"/>
      <c r="F742" s="1"/>
      <c r="G742" s="1"/>
      <c r="H742" s="1"/>
    </row>
    <row r="743" spans="1:8" x14ac:dyDescent="0.25">
      <c r="A743" s="17"/>
      <c r="B743" s="3"/>
      <c r="C743" s="15"/>
      <c r="D743" s="4"/>
      <c r="E743" s="5"/>
      <c r="F743" s="1"/>
      <c r="G743" s="1"/>
      <c r="H743" s="1"/>
    </row>
    <row r="744" spans="1:8" x14ac:dyDescent="0.25">
      <c r="A744" s="17"/>
      <c r="B744" s="3"/>
      <c r="C744" s="15"/>
      <c r="D744" s="4"/>
      <c r="E744" s="5"/>
      <c r="F744" s="1"/>
      <c r="G744" s="1"/>
      <c r="H744" s="1"/>
    </row>
    <row r="745" spans="1:8" x14ac:dyDescent="0.25">
      <c r="A745" s="17"/>
      <c r="B745" s="3"/>
      <c r="C745" s="15"/>
      <c r="D745" s="4"/>
      <c r="E745" s="5"/>
      <c r="F745" s="1"/>
      <c r="G745" s="1"/>
      <c r="H745" s="1"/>
    </row>
    <row r="746" spans="1:8" x14ac:dyDescent="0.25">
      <c r="A746" s="17"/>
      <c r="B746" s="3"/>
      <c r="C746" s="15"/>
      <c r="D746" s="4"/>
      <c r="E746" s="5"/>
      <c r="F746" s="1"/>
      <c r="G746" s="1"/>
      <c r="H746" s="1"/>
    </row>
    <row r="747" spans="1:8" x14ac:dyDescent="0.25">
      <c r="A747" s="17"/>
      <c r="B747" s="3"/>
      <c r="C747" s="15"/>
      <c r="D747" s="4"/>
      <c r="E747" s="5"/>
      <c r="F747" s="1"/>
      <c r="G747" s="1"/>
      <c r="H747" s="1"/>
    </row>
    <row r="748" spans="1:8" x14ac:dyDescent="0.25">
      <c r="A748" s="17"/>
      <c r="B748" s="3"/>
      <c r="C748" s="15"/>
      <c r="D748" s="4"/>
      <c r="E748" s="5"/>
      <c r="F748" s="1"/>
      <c r="G748" s="1"/>
      <c r="H748" s="1"/>
    </row>
    <row r="749" spans="1:8" x14ac:dyDescent="0.25">
      <c r="A749" s="17"/>
      <c r="B749" s="3"/>
      <c r="C749" s="15"/>
      <c r="D749" s="4"/>
      <c r="E749" s="5"/>
      <c r="F749" s="1"/>
      <c r="G749" s="1"/>
      <c r="H749" s="1"/>
    </row>
    <row r="750" spans="1:8" x14ac:dyDescent="0.25">
      <c r="A750" s="17"/>
      <c r="B750" s="3"/>
      <c r="C750" s="15"/>
      <c r="D750" s="4"/>
      <c r="E750" s="5"/>
      <c r="F750" s="1"/>
      <c r="G750" s="1"/>
      <c r="H750" s="1"/>
    </row>
    <row r="751" spans="1:8" x14ac:dyDescent="0.25">
      <c r="A751" s="17"/>
      <c r="B751" s="3"/>
      <c r="C751" s="15"/>
      <c r="D751" s="4"/>
      <c r="E751" s="5"/>
      <c r="F751" s="1"/>
      <c r="G751" s="1"/>
      <c r="H751" s="1"/>
    </row>
    <row r="752" spans="1:8" x14ac:dyDescent="0.25">
      <c r="A752" s="17"/>
      <c r="B752" s="3"/>
      <c r="C752" s="15"/>
      <c r="D752" s="4"/>
      <c r="E752" s="5"/>
      <c r="F752" s="1"/>
      <c r="G752" s="1"/>
      <c r="H752" s="1"/>
    </row>
    <row r="753" spans="1:8" x14ac:dyDescent="0.25">
      <c r="A753" s="17"/>
      <c r="B753" s="3"/>
      <c r="C753" s="15"/>
      <c r="D753" s="4"/>
      <c r="E753" s="5"/>
      <c r="F753" s="1"/>
      <c r="G753" s="1"/>
      <c r="H753" s="1"/>
    </row>
    <row r="754" spans="1:8" x14ac:dyDescent="0.25">
      <c r="A754" s="17"/>
      <c r="B754" s="3"/>
      <c r="C754" s="15"/>
      <c r="D754" s="4"/>
      <c r="E754" s="5"/>
      <c r="F754" s="1"/>
      <c r="G754" s="1"/>
      <c r="H754" s="1"/>
    </row>
    <row r="755" spans="1:8" x14ac:dyDescent="0.25">
      <c r="A755" s="17"/>
      <c r="B755" s="3"/>
      <c r="C755" s="15"/>
      <c r="D755" s="4"/>
      <c r="E755" s="5"/>
      <c r="F755" s="1"/>
      <c r="G755" s="1"/>
      <c r="H755" s="1"/>
    </row>
    <row r="756" spans="1:8" x14ac:dyDescent="0.25">
      <c r="A756" s="17"/>
      <c r="B756" s="3"/>
      <c r="C756" s="15"/>
      <c r="D756" s="4"/>
      <c r="E756" s="5"/>
      <c r="F756" s="1"/>
      <c r="G756" s="1"/>
      <c r="H756" s="1"/>
    </row>
    <row r="757" spans="1:8" x14ac:dyDescent="0.25">
      <c r="A757" s="17"/>
      <c r="B757" s="3"/>
      <c r="C757" s="15"/>
      <c r="D757" s="4"/>
      <c r="E757" s="5"/>
      <c r="F757" s="1"/>
      <c r="G757" s="1"/>
      <c r="H757" s="1"/>
    </row>
    <row r="758" spans="1:8" x14ac:dyDescent="0.25">
      <c r="A758" s="17"/>
      <c r="B758" s="3"/>
      <c r="C758" s="15"/>
      <c r="D758" s="4"/>
      <c r="E758" s="5"/>
      <c r="F758" s="1"/>
      <c r="G758" s="1"/>
      <c r="H758" s="1"/>
    </row>
    <row r="759" spans="1:8" x14ac:dyDescent="0.25">
      <c r="A759" s="17"/>
      <c r="B759" s="3"/>
      <c r="C759" s="15"/>
      <c r="D759" s="4"/>
      <c r="E759" s="5"/>
      <c r="F759" s="1"/>
      <c r="G759" s="1"/>
      <c r="H759" s="1"/>
    </row>
    <row r="760" spans="1:8" x14ac:dyDescent="0.25">
      <c r="A760" s="17"/>
      <c r="B760" s="3"/>
      <c r="C760" s="15"/>
      <c r="D760" s="4"/>
      <c r="E760" s="5"/>
      <c r="F760" s="1"/>
      <c r="G760" s="1"/>
      <c r="H760" s="1"/>
    </row>
    <row r="761" spans="1:8" x14ac:dyDescent="0.25">
      <c r="A761" s="17"/>
      <c r="B761" s="3"/>
      <c r="C761" s="15"/>
      <c r="D761" s="4"/>
      <c r="E761" s="5"/>
      <c r="F761" s="1"/>
      <c r="G761" s="1"/>
      <c r="H761" s="1"/>
    </row>
    <row r="762" spans="1:8" x14ac:dyDescent="0.25">
      <c r="A762" s="17"/>
      <c r="B762" s="3"/>
      <c r="C762" s="15"/>
      <c r="D762" s="4"/>
      <c r="E762" s="5"/>
      <c r="F762" s="1"/>
      <c r="G762" s="1"/>
      <c r="H762" s="1"/>
    </row>
    <row r="763" spans="1:8" x14ac:dyDescent="0.25">
      <c r="A763" s="17"/>
      <c r="B763" s="3"/>
      <c r="C763" s="15"/>
      <c r="D763" s="4"/>
      <c r="E763" s="5"/>
      <c r="F763" s="1"/>
      <c r="G763" s="1"/>
      <c r="H763" s="1"/>
    </row>
    <row r="764" spans="1:8" x14ac:dyDescent="0.25">
      <c r="A764" s="17"/>
      <c r="B764" s="3"/>
      <c r="C764" s="15"/>
      <c r="D764" s="4"/>
      <c r="E764" s="5"/>
      <c r="F764" s="1"/>
      <c r="G764" s="1"/>
      <c r="H764" s="1"/>
    </row>
    <row r="765" spans="1:8" x14ac:dyDescent="0.25">
      <c r="A765" s="17"/>
      <c r="B765" s="3"/>
      <c r="C765" s="15"/>
      <c r="D765" s="4"/>
      <c r="E765" s="5"/>
      <c r="F765" s="1"/>
      <c r="G765" s="1"/>
      <c r="H765" s="1"/>
    </row>
    <row r="766" spans="1:8" x14ac:dyDescent="0.25">
      <c r="A766" s="17"/>
      <c r="B766" s="3"/>
      <c r="C766" s="15"/>
      <c r="D766" s="4"/>
      <c r="E766" s="5"/>
      <c r="F766" s="1"/>
      <c r="G766" s="1"/>
      <c r="H766" s="1"/>
    </row>
    <row r="767" spans="1:8" x14ac:dyDescent="0.25">
      <c r="A767" s="17"/>
      <c r="B767" s="3"/>
      <c r="C767" s="15"/>
      <c r="D767" s="4"/>
      <c r="E767" s="5"/>
      <c r="F767" s="1"/>
      <c r="G767" s="1"/>
      <c r="H767" s="1"/>
    </row>
    <row r="768" spans="1:8" x14ac:dyDescent="0.25">
      <c r="A768" s="17"/>
      <c r="B768" s="3"/>
      <c r="C768" s="15"/>
      <c r="D768" s="4"/>
      <c r="E768" s="5"/>
      <c r="F768" s="1"/>
      <c r="G768" s="1"/>
      <c r="H768" s="1"/>
    </row>
    <row r="769" spans="1:8" x14ac:dyDescent="0.25">
      <c r="A769" s="17"/>
      <c r="B769" s="3"/>
      <c r="C769" s="15"/>
      <c r="D769" s="4"/>
      <c r="E769" s="5"/>
      <c r="F769" s="1"/>
      <c r="G769" s="1"/>
      <c r="H769" s="1"/>
    </row>
    <row r="770" spans="1:8" x14ac:dyDescent="0.25">
      <c r="A770" s="17"/>
      <c r="B770" s="3"/>
      <c r="C770" s="15"/>
      <c r="D770" s="4"/>
      <c r="E770" s="5"/>
      <c r="F770" s="1"/>
      <c r="G770" s="1"/>
      <c r="H770" s="1"/>
    </row>
    <row r="771" spans="1:8" x14ac:dyDescent="0.25">
      <c r="A771" s="17"/>
      <c r="B771" s="3"/>
      <c r="C771" s="15"/>
      <c r="D771" s="4"/>
      <c r="E771" s="5"/>
      <c r="F771" s="1"/>
      <c r="G771" s="1"/>
      <c r="H771" s="1"/>
    </row>
    <row r="772" spans="1:8" x14ac:dyDescent="0.25">
      <c r="A772" s="17"/>
      <c r="B772" s="3"/>
      <c r="C772" s="15"/>
      <c r="D772" s="4"/>
      <c r="E772" s="5"/>
      <c r="F772" s="1"/>
      <c r="G772" s="1"/>
      <c r="H772" s="1"/>
    </row>
    <row r="773" spans="1:8" x14ac:dyDescent="0.25">
      <c r="A773" s="17"/>
      <c r="B773" s="3"/>
      <c r="C773" s="15"/>
      <c r="D773" s="4"/>
      <c r="E773" s="5"/>
      <c r="F773" s="1"/>
      <c r="G773" s="1"/>
      <c r="H773" s="1"/>
    </row>
    <row r="774" spans="1:8" x14ac:dyDescent="0.25">
      <c r="A774" s="17"/>
      <c r="B774" s="3"/>
      <c r="C774" s="15"/>
      <c r="D774" s="4"/>
      <c r="E774" s="5"/>
      <c r="F774" s="1"/>
      <c r="G774" s="1"/>
      <c r="H774" s="1"/>
    </row>
    <row r="775" spans="1:8" x14ac:dyDescent="0.25">
      <c r="A775" s="17"/>
      <c r="B775" s="3"/>
      <c r="C775" s="15"/>
      <c r="D775" s="4"/>
      <c r="E775" s="5"/>
      <c r="F775" s="1"/>
      <c r="G775" s="1"/>
      <c r="H775" s="1"/>
    </row>
    <row r="776" spans="1:8" x14ac:dyDescent="0.25">
      <c r="A776" s="17"/>
      <c r="B776" s="3"/>
      <c r="C776" s="15"/>
      <c r="D776" s="4"/>
      <c r="E776" s="5"/>
      <c r="F776" s="1"/>
      <c r="G776" s="1"/>
      <c r="H776" s="1"/>
    </row>
    <row r="777" spans="1:8" x14ac:dyDescent="0.25">
      <c r="A777" s="17"/>
      <c r="B777" s="3"/>
      <c r="C777" s="15"/>
      <c r="D777" s="4"/>
      <c r="E777" s="5"/>
      <c r="F777" s="1"/>
      <c r="G777" s="1"/>
      <c r="H777" s="1"/>
    </row>
    <row r="778" spans="1:8" x14ac:dyDescent="0.25">
      <c r="A778" s="17"/>
      <c r="B778" s="3"/>
      <c r="C778" s="15"/>
      <c r="D778" s="4"/>
      <c r="E778" s="5"/>
      <c r="F778" s="1"/>
      <c r="G778" s="1"/>
      <c r="H778" s="1"/>
    </row>
    <row r="779" spans="1:8" x14ac:dyDescent="0.25">
      <c r="A779" s="17"/>
      <c r="B779" s="3"/>
      <c r="C779" s="15"/>
      <c r="D779" s="4"/>
      <c r="E779" s="5"/>
      <c r="F779" s="1"/>
      <c r="G779" s="1"/>
      <c r="H779" s="1"/>
    </row>
    <row r="780" spans="1:8" x14ac:dyDescent="0.25">
      <c r="A780" s="17"/>
      <c r="B780" s="3"/>
      <c r="C780" s="15"/>
      <c r="D780" s="4"/>
      <c r="E780" s="5"/>
      <c r="F780" s="1"/>
      <c r="G780" s="1"/>
      <c r="H780" s="1"/>
    </row>
    <row r="781" spans="1:8" x14ac:dyDescent="0.25">
      <c r="A781" s="17"/>
      <c r="B781" s="3"/>
      <c r="C781" s="15"/>
      <c r="D781" s="4"/>
      <c r="E781" s="5"/>
      <c r="F781" s="1"/>
      <c r="G781" s="1"/>
      <c r="H781" s="1"/>
    </row>
    <row r="782" spans="1:8" x14ac:dyDescent="0.25">
      <c r="A782" s="17"/>
      <c r="B782" s="3"/>
      <c r="C782" s="15"/>
      <c r="D782" s="4"/>
      <c r="E782" s="5"/>
      <c r="F782" s="1"/>
      <c r="G782" s="1"/>
      <c r="H782" s="1"/>
    </row>
    <row r="783" spans="1:8" x14ac:dyDescent="0.25">
      <c r="A783" s="17"/>
      <c r="B783" s="3"/>
      <c r="C783" s="15"/>
      <c r="D783" s="4"/>
      <c r="E783" s="5"/>
      <c r="F783" s="1"/>
      <c r="G783" s="1"/>
      <c r="H783" s="1"/>
    </row>
    <row r="784" spans="1:8" x14ac:dyDescent="0.25">
      <c r="A784" s="17"/>
      <c r="B784" s="3"/>
      <c r="C784" s="15"/>
      <c r="D784" s="4"/>
      <c r="E784" s="5"/>
      <c r="F784" s="1"/>
      <c r="G784" s="1"/>
      <c r="H784" s="1"/>
    </row>
    <row r="785" spans="1:8" x14ac:dyDescent="0.25">
      <c r="A785" s="17"/>
      <c r="B785" s="3"/>
      <c r="C785" s="15"/>
      <c r="D785" s="4"/>
      <c r="E785" s="5"/>
      <c r="F785" s="1"/>
      <c r="G785" s="1"/>
      <c r="H785" s="1"/>
    </row>
    <row r="786" spans="1:8" x14ac:dyDescent="0.25">
      <c r="A786" s="17"/>
      <c r="B786" s="3"/>
      <c r="C786" s="15"/>
      <c r="D786" s="4"/>
      <c r="E786" s="5"/>
      <c r="F786" s="1"/>
      <c r="G786" s="1"/>
      <c r="H786" s="1"/>
    </row>
    <row r="787" spans="1:8" x14ac:dyDescent="0.25">
      <c r="A787" s="17"/>
      <c r="B787" s="3"/>
      <c r="C787" s="15"/>
      <c r="D787" s="4"/>
      <c r="E787" s="5"/>
      <c r="F787" s="1"/>
      <c r="G787" s="1"/>
      <c r="H787" s="1"/>
    </row>
    <row r="788" spans="1:8" x14ac:dyDescent="0.25">
      <c r="A788" s="17"/>
      <c r="B788" s="3"/>
      <c r="C788" s="15"/>
      <c r="D788" s="4"/>
      <c r="E788" s="5"/>
      <c r="F788" s="1"/>
      <c r="G788" s="1"/>
      <c r="H788" s="1"/>
    </row>
    <row r="789" spans="1:8" x14ac:dyDescent="0.25">
      <c r="A789" s="17"/>
      <c r="B789" s="3"/>
      <c r="C789" s="15"/>
      <c r="D789" s="4"/>
      <c r="E789" s="5"/>
      <c r="F789" s="1"/>
      <c r="G789" s="1"/>
      <c r="H789" s="1"/>
    </row>
    <row r="790" spans="1:8" x14ac:dyDescent="0.25">
      <c r="A790" s="17"/>
      <c r="B790" s="3"/>
      <c r="C790" s="15"/>
      <c r="D790" s="4"/>
      <c r="E790" s="5"/>
      <c r="F790" s="1"/>
      <c r="G790" s="1"/>
      <c r="H790" s="1"/>
    </row>
    <row r="791" spans="1:8" x14ac:dyDescent="0.25">
      <c r="A791" s="17"/>
      <c r="B791" s="3"/>
      <c r="C791" s="15"/>
      <c r="D791" s="4"/>
      <c r="E791" s="5"/>
      <c r="F791" s="1"/>
      <c r="G791" s="1"/>
      <c r="H791" s="1"/>
    </row>
    <row r="792" spans="1:8" x14ac:dyDescent="0.25">
      <c r="A792" s="17"/>
      <c r="B792" s="3"/>
      <c r="C792" s="15"/>
      <c r="D792" s="4"/>
      <c r="E792" s="5"/>
      <c r="F792" s="1"/>
      <c r="G792" s="1"/>
      <c r="H792" s="1"/>
    </row>
    <row r="793" spans="1:8" x14ac:dyDescent="0.25">
      <c r="A793" s="17"/>
      <c r="B793" s="3"/>
      <c r="C793" s="15"/>
      <c r="D793" s="4"/>
      <c r="E793" s="5"/>
      <c r="F793" s="1"/>
      <c r="G793" s="1"/>
      <c r="H793" s="1"/>
    </row>
    <row r="794" spans="1:8" x14ac:dyDescent="0.25">
      <c r="A794" s="17"/>
      <c r="B794" s="3"/>
      <c r="C794" s="15"/>
      <c r="D794" s="4"/>
      <c r="E794" s="5"/>
      <c r="F794" s="1"/>
      <c r="G794" s="1"/>
      <c r="H794" s="1"/>
    </row>
    <row r="795" spans="1:8" x14ac:dyDescent="0.25">
      <c r="A795" s="17"/>
      <c r="B795" s="3"/>
      <c r="C795" s="15"/>
      <c r="D795" s="4"/>
      <c r="E795" s="5"/>
      <c r="F795" s="1"/>
      <c r="G795" s="1"/>
      <c r="H795" s="1"/>
    </row>
    <row r="796" spans="1:8" x14ac:dyDescent="0.25">
      <c r="A796" s="17"/>
      <c r="B796" s="3"/>
      <c r="C796" s="15"/>
      <c r="D796" s="4"/>
      <c r="E796" s="5"/>
      <c r="F796" s="1"/>
      <c r="G796" s="1"/>
      <c r="H796" s="1"/>
    </row>
    <row r="797" spans="1:8" x14ac:dyDescent="0.25">
      <c r="A797" s="17"/>
      <c r="B797" s="3"/>
      <c r="C797" s="15"/>
      <c r="D797" s="4"/>
      <c r="E797" s="5"/>
      <c r="F797" s="1"/>
      <c r="G797" s="1"/>
      <c r="H797" s="1"/>
    </row>
    <row r="798" spans="1:8" x14ac:dyDescent="0.25">
      <c r="A798" s="17"/>
      <c r="B798" s="3"/>
      <c r="C798" s="15"/>
      <c r="D798" s="4"/>
      <c r="E798" s="5"/>
      <c r="F798" s="1"/>
      <c r="G798" s="1"/>
      <c r="H798" s="1"/>
    </row>
    <row r="799" spans="1:8" x14ac:dyDescent="0.25">
      <c r="A799" s="17"/>
      <c r="B799" s="3"/>
      <c r="C799" s="15"/>
      <c r="D799" s="4"/>
      <c r="E799" s="5"/>
      <c r="F799" s="1"/>
      <c r="G799" s="1"/>
      <c r="H799" s="1"/>
    </row>
    <row r="800" spans="1:8" x14ac:dyDescent="0.25">
      <c r="A800" s="17"/>
      <c r="B800" s="3"/>
      <c r="C800" s="15"/>
      <c r="D800" s="4"/>
      <c r="E800" s="5"/>
      <c r="F800" s="1"/>
      <c r="G800" s="1"/>
      <c r="H800" s="1"/>
    </row>
    <row r="801" spans="1:8" x14ac:dyDescent="0.25">
      <c r="A801" s="17"/>
      <c r="B801" s="3"/>
      <c r="C801" s="15"/>
      <c r="D801" s="4"/>
      <c r="E801" s="5"/>
      <c r="F801" s="1"/>
      <c r="G801" s="1"/>
      <c r="H801" s="1"/>
    </row>
    <row r="802" spans="1:8" x14ac:dyDescent="0.25">
      <c r="A802" s="17"/>
      <c r="B802" s="3"/>
      <c r="C802" s="15"/>
      <c r="D802" s="4"/>
      <c r="E802" s="5"/>
      <c r="F802" s="1"/>
      <c r="G802" s="1"/>
      <c r="H802" s="1"/>
    </row>
    <row r="803" spans="1:8" x14ac:dyDescent="0.25">
      <c r="A803" s="17"/>
      <c r="B803" s="3"/>
      <c r="C803" s="15"/>
      <c r="D803" s="4"/>
      <c r="E803" s="5"/>
      <c r="F803" s="1"/>
      <c r="G803" s="1"/>
      <c r="H803" s="1"/>
    </row>
    <row r="804" spans="1:8" x14ac:dyDescent="0.25">
      <c r="A804" s="17"/>
      <c r="B804" s="3"/>
      <c r="C804" s="15"/>
      <c r="D804" s="4"/>
      <c r="E804" s="5"/>
      <c r="F804" s="1"/>
      <c r="G804" s="1"/>
      <c r="H804" s="1"/>
    </row>
    <row r="805" spans="1:8" x14ac:dyDescent="0.25">
      <c r="A805" s="17"/>
      <c r="B805" s="3"/>
      <c r="C805" s="15"/>
      <c r="D805" s="4"/>
      <c r="E805" s="5"/>
      <c r="F805" s="1"/>
      <c r="G805" s="1"/>
      <c r="H805" s="1"/>
    </row>
    <row r="806" spans="1:8" x14ac:dyDescent="0.25">
      <c r="A806" s="17"/>
      <c r="B806" s="3"/>
      <c r="C806" s="15"/>
      <c r="D806" s="4"/>
      <c r="E806" s="5"/>
      <c r="F806" s="1"/>
      <c r="G806" s="1"/>
      <c r="H806" s="1"/>
    </row>
    <row r="807" spans="1:8" x14ac:dyDescent="0.25">
      <c r="A807" s="17"/>
      <c r="B807" s="3"/>
      <c r="C807" s="15"/>
      <c r="D807" s="4"/>
      <c r="E807" s="5"/>
      <c r="F807" s="1"/>
      <c r="G807" s="1"/>
      <c r="H807" s="1"/>
    </row>
    <row r="808" spans="1:8" x14ac:dyDescent="0.25">
      <c r="A808" s="17"/>
      <c r="B808" s="3"/>
      <c r="C808" s="15"/>
      <c r="D808" s="4"/>
      <c r="E808" s="5"/>
      <c r="F808" s="1"/>
      <c r="G808" s="1"/>
      <c r="H808" s="1"/>
    </row>
    <row r="809" spans="1:8" x14ac:dyDescent="0.25">
      <c r="A809" s="17"/>
      <c r="B809" s="3"/>
      <c r="C809" s="15"/>
      <c r="D809" s="4"/>
      <c r="E809" s="5"/>
      <c r="F809" s="1"/>
      <c r="G809" s="1"/>
      <c r="H809" s="1"/>
    </row>
    <row r="810" spans="1:8" x14ac:dyDescent="0.25">
      <c r="A810" s="17"/>
      <c r="B810" s="3"/>
      <c r="C810" s="15"/>
      <c r="D810" s="4"/>
      <c r="E810" s="5"/>
      <c r="F810" s="1"/>
      <c r="G810" s="1"/>
      <c r="H810" s="1"/>
    </row>
    <row r="811" spans="1:8" x14ac:dyDescent="0.25">
      <c r="A811" s="17"/>
      <c r="B811" s="3"/>
      <c r="C811" s="15"/>
      <c r="D811" s="4"/>
      <c r="E811" s="5"/>
      <c r="F811" s="1"/>
      <c r="G811" s="1"/>
      <c r="H811" s="1"/>
    </row>
    <row r="812" spans="1:8" x14ac:dyDescent="0.25">
      <c r="A812" s="17"/>
      <c r="B812" s="3"/>
      <c r="C812" s="15"/>
      <c r="D812" s="4"/>
      <c r="E812" s="5"/>
      <c r="F812" s="1"/>
      <c r="G812" s="1"/>
      <c r="H812" s="1"/>
    </row>
    <row r="813" spans="1:8" x14ac:dyDescent="0.25">
      <c r="A813" s="17"/>
      <c r="B813" s="3"/>
      <c r="C813" s="15"/>
      <c r="D813" s="4"/>
      <c r="E813" s="5"/>
      <c r="F813" s="1"/>
      <c r="G813" s="1"/>
      <c r="H813" s="1"/>
    </row>
    <row r="814" spans="1:8" x14ac:dyDescent="0.25">
      <c r="A814" s="17"/>
      <c r="B814" s="3"/>
      <c r="C814" s="15"/>
      <c r="D814" s="4"/>
      <c r="E814" s="5"/>
      <c r="F814" s="1"/>
      <c r="G814" s="1"/>
      <c r="H814" s="1"/>
    </row>
    <row r="815" spans="1:8" x14ac:dyDescent="0.25">
      <c r="A815" s="17"/>
      <c r="B815" s="3"/>
      <c r="C815" s="15"/>
      <c r="D815" s="4"/>
      <c r="E815" s="5"/>
      <c r="F815" s="1"/>
      <c r="G815" s="1"/>
      <c r="H815" s="1"/>
    </row>
    <row r="816" spans="1:8" x14ac:dyDescent="0.25">
      <c r="A816" s="17"/>
      <c r="B816" s="3"/>
      <c r="C816" s="15"/>
      <c r="D816" s="4"/>
      <c r="E816" s="5"/>
      <c r="F816" s="1"/>
      <c r="G816" s="1"/>
      <c r="H816" s="1"/>
    </row>
    <row r="817" spans="1:8" x14ac:dyDescent="0.25">
      <c r="A817" s="17"/>
      <c r="B817" s="3"/>
      <c r="C817" s="15"/>
      <c r="D817" s="4"/>
      <c r="E817" s="5"/>
      <c r="F817" s="1"/>
      <c r="G817" s="1"/>
      <c r="H817" s="1"/>
    </row>
    <row r="818" spans="1:8" x14ac:dyDescent="0.25">
      <c r="A818" s="17"/>
      <c r="B818" s="3"/>
      <c r="C818" s="15"/>
      <c r="D818" s="4"/>
      <c r="E818" s="5"/>
      <c r="F818" s="1"/>
      <c r="G818" s="1"/>
      <c r="H818" s="1"/>
    </row>
    <row r="819" spans="1:8" x14ac:dyDescent="0.25">
      <c r="A819" s="17"/>
      <c r="B819" s="3"/>
      <c r="C819" s="15"/>
      <c r="D819" s="4"/>
      <c r="E819" s="5"/>
      <c r="F819" s="1"/>
      <c r="G819" s="1"/>
      <c r="H819" s="1"/>
    </row>
    <row r="820" spans="1:8" x14ac:dyDescent="0.25">
      <c r="A820" s="17"/>
      <c r="B820" s="3"/>
      <c r="C820" s="15"/>
      <c r="D820" s="4"/>
      <c r="E820" s="5"/>
      <c r="F820" s="1"/>
      <c r="G820" s="1"/>
      <c r="H820" s="1"/>
    </row>
    <row r="821" spans="1:8" x14ac:dyDescent="0.25">
      <c r="A821" s="17"/>
      <c r="B821" s="3"/>
      <c r="C821" s="15"/>
      <c r="D821" s="4"/>
      <c r="E821" s="5"/>
      <c r="F821" s="1"/>
      <c r="G821" s="1"/>
      <c r="H821" s="1"/>
    </row>
    <row r="822" spans="1:8" x14ac:dyDescent="0.25">
      <c r="A822" s="17"/>
      <c r="B822" s="3"/>
      <c r="C822" s="15"/>
      <c r="D822" s="4"/>
      <c r="E822" s="5"/>
      <c r="F822" s="1"/>
      <c r="G822" s="1"/>
      <c r="H822" s="1"/>
    </row>
    <row r="823" spans="1:8" x14ac:dyDescent="0.25">
      <c r="A823" s="17"/>
      <c r="B823" s="3"/>
      <c r="C823" s="15"/>
      <c r="D823" s="4"/>
      <c r="E823" s="5"/>
      <c r="F823" s="1"/>
      <c r="G823" s="1"/>
      <c r="H823" s="1"/>
    </row>
    <row r="824" spans="1:8" x14ac:dyDescent="0.25">
      <c r="A824" s="17"/>
      <c r="B824" s="3"/>
      <c r="C824" s="15"/>
      <c r="D824" s="4"/>
      <c r="E824" s="5"/>
      <c r="F824" s="1"/>
      <c r="G824" s="1"/>
      <c r="H824" s="1"/>
    </row>
    <row r="825" spans="1:8" x14ac:dyDescent="0.25">
      <c r="A825" s="17"/>
      <c r="B825" s="3"/>
      <c r="C825" s="15"/>
      <c r="D825" s="4"/>
      <c r="E825" s="5"/>
      <c r="F825" s="1"/>
      <c r="G825" s="1"/>
      <c r="H825" s="1"/>
    </row>
    <row r="826" spans="1:8" x14ac:dyDescent="0.25">
      <c r="A826" s="17"/>
      <c r="B826" s="3"/>
      <c r="C826" s="15"/>
      <c r="D826" s="4"/>
      <c r="E826" s="5"/>
      <c r="F826" s="1"/>
      <c r="G826" s="1"/>
      <c r="H826" s="1"/>
    </row>
    <row r="827" spans="1:8" x14ac:dyDescent="0.25">
      <c r="A827" s="17"/>
      <c r="B827" s="3"/>
      <c r="C827" s="15"/>
      <c r="D827" s="4"/>
      <c r="E827" s="5"/>
      <c r="F827" s="1"/>
      <c r="G827" s="1"/>
      <c r="H827" s="1"/>
    </row>
    <row r="828" spans="1:8" x14ac:dyDescent="0.25">
      <c r="A828" s="17"/>
      <c r="B828" s="3"/>
      <c r="C828" s="15"/>
      <c r="D828" s="4"/>
      <c r="E828" s="5"/>
      <c r="F828" s="1"/>
      <c r="G828" s="1"/>
      <c r="H828" s="1"/>
    </row>
    <row r="829" spans="1:8" x14ac:dyDescent="0.25">
      <c r="A829" s="17"/>
      <c r="B829" s="3"/>
      <c r="C829" s="15"/>
      <c r="D829" s="4"/>
      <c r="E829" s="5"/>
      <c r="F829" s="1"/>
      <c r="G829" s="1"/>
      <c r="H829" s="1"/>
    </row>
    <row r="830" spans="1:8" x14ac:dyDescent="0.25">
      <c r="A830" s="17"/>
      <c r="B830" s="3"/>
      <c r="C830" s="15"/>
      <c r="D830" s="4"/>
      <c r="E830" s="5"/>
      <c r="F830" s="1"/>
      <c r="G830" s="1"/>
      <c r="H830" s="1"/>
    </row>
    <row r="831" spans="1:8" x14ac:dyDescent="0.25">
      <c r="A831" s="17"/>
      <c r="B831" s="3"/>
      <c r="C831" s="15"/>
      <c r="D831" s="4"/>
      <c r="E831" s="5"/>
      <c r="F831" s="1"/>
      <c r="G831" s="1"/>
      <c r="H831" s="1"/>
    </row>
    <row r="832" spans="1:8" x14ac:dyDescent="0.25">
      <c r="A832" s="17"/>
      <c r="B832" s="3"/>
      <c r="C832" s="15"/>
      <c r="D832" s="4"/>
      <c r="E832" s="5"/>
      <c r="F832" s="1"/>
      <c r="G832" s="1"/>
      <c r="H832" s="1"/>
    </row>
    <row r="833" spans="1:8" x14ac:dyDescent="0.25">
      <c r="A833" s="17"/>
      <c r="B833" s="3"/>
      <c r="C833" s="15"/>
      <c r="D833" s="4"/>
      <c r="E833" s="5"/>
      <c r="F833" s="1"/>
      <c r="G833" s="1"/>
      <c r="H833" s="1"/>
    </row>
    <row r="834" spans="1:8" x14ac:dyDescent="0.25">
      <c r="A834" s="17"/>
      <c r="B834" s="3"/>
      <c r="C834" s="15"/>
      <c r="D834" s="4"/>
      <c r="E834" s="5"/>
      <c r="F834" s="1"/>
      <c r="G834" s="1"/>
      <c r="H834" s="1"/>
    </row>
    <row r="835" spans="1:8" x14ac:dyDescent="0.25">
      <c r="A835" s="17"/>
      <c r="B835" s="3"/>
      <c r="C835" s="15"/>
      <c r="D835" s="4"/>
      <c r="E835" s="5"/>
      <c r="F835" s="1"/>
      <c r="G835" s="1"/>
      <c r="H835" s="1"/>
    </row>
    <row r="836" spans="1:8" x14ac:dyDescent="0.25">
      <c r="A836" s="17"/>
      <c r="B836" s="3"/>
      <c r="C836" s="15"/>
      <c r="D836" s="4"/>
      <c r="E836" s="5"/>
      <c r="F836" s="1"/>
      <c r="G836" s="1"/>
      <c r="H836" s="1"/>
    </row>
    <row r="837" spans="1:8" x14ac:dyDescent="0.25">
      <c r="A837" s="17"/>
      <c r="B837" s="3"/>
      <c r="C837" s="15"/>
      <c r="D837" s="4"/>
      <c r="E837" s="5"/>
      <c r="F837" s="1"/>
      <c r="G837" s="1"/>
      <c r="H837" s="1"/>
    </row>
    <row r="838" spans="1:8" x14ac:dyDescent="0.25">
      <c r="A838" s="17"/>
      <c r="B838" s="3"/>
      <c r="C838" s="15"/>
      <c r="D838" s="4"/>
      <c r="E838" s="5"/>
      <c r="F838" s="1"/>
      <c r="G838" s="1"/>
      <c r="H838" s="1"/>
    </row>
    <row r="839" spans="1:8" x14ac:dyDescent="0.25">
      <c r="A839" s="17"/>
      <c r="B839" s="3"/>
      <c r="C839" s="15"/>
      <c r="D839" s="4"/>
      <c r="E839" s="5"/>
      <c r="F839" s="1"/>
      <c r="G839" s="1"/>
      <c r="H839" s="1"/>
    </row>
    <row r="840" spans="1:8" x14ac:dyDescent="0.25">
      <c r="A840" s="17"/>
      <c r="B840" s="3"/>
      <c r="C840" s="15"/>
      <c r="D840" s="4"/>
      <c r="E840" s="5"/>
      <c r="F840" s="1"/>
      <c r="G840" s="1"/>
      <c r="H840" s="1"/>
    </row>
    <row r="841" spans="1:8" x14ac:dyDescent="0.25">
      <c r="A841" s="17"/>
      <c r="B841" s="3"/>
      <c r="C841" s="15"/>
      <c r="D841" s="4"/>
      <c r="E841" s="5"/>
      <c r="F841" s="1"/>
      <c r="G841" s="1"/>
      <c r="H841" s="1"/>
    </row>
    <row r="842" spans="1:8" x14ac:dyDescent="0.25">
      <c r="A842" s="17"/>
      <c r="B842" s="3"/>
      <c r="C842" s="15"/>
      <c r="D842" s="4"/>
      <c r="E842" s="5"/>
      <c r="F842" s="1"/>
      <c r="G842" s="1"/>
      <c r="H842" s="1"/>
    </row>
    <row r="843" spans="1:8" x14ac:dyDescent="0.25">
      <c r="A843" s="17"/>
      <c r="B843" s="3"/>
      <c r="C843" s="15"/>
      <c r="D843" s="4"/>
      <c r="E843" s="5"/>
      <c r="F843" s="1"/>
      <c r="G843" s="1"/>
      <c r="H843" s="1"/>
    </row>
    <row r="844" spans="1:8" x14ac:dyDescent="0.25">
      <c r="A844" s="17"/>
      <c r="B844" s="3"/>
      <c r="C844" s="15"/>
      <c r="D844" s="4"/>
      <c r="E844" s="5"/>
      <c r="F844" s="1"/>
      <c r="G844" s="1"/>
      <c r="H844" s="1"/>
    </row>
    <row r="845" spans="1:8" x14ac:dyDescent="0.25">
      <c r="A845" s="17"/>
      <c r="B845" s="3"/>
      <c r="C845" s="15"/>
      <c r="D845" s="4"/>
      <c r="E845" s="5"/>
      <c r="F845" s="1"/>
      <c r="G845" s="1"/>
      <c r="H845" s="1"/>
    </row>
    <row r="846" spans="1:8" x14ac:dyDescent="0.25">
      <c r="A846" s="17"/>
      <c r="B846" s="3"/>
      <c r="C846" s="15"/>
      <c r="D846" s="4"/>
      <c r="E846" s="5"/>
      <c r="F846" s="1"/>
      <c r="G846" s="1"/>
      <c r="H846" s="1"/>
    </row>
    <row r="847" spans="1:8" x14ac:dyDescent="0.25">
      <c r="A847" s="17"/>
      <c r="B847" s="3"/>
      <c r="C847" s="15"/>
      <c r="D847" s="4"/>
      <c r="E847" s="5"/>
      <c r="F847" s="1"/>
      <c r="G847" s="1"/>
      <c r="H847" s="1"/>
    </row>
    <row r="848" spans="1:8" x14ac:dyDescent="0.25">
      <c r="A848" s="17"/>
      <c r="B848" s="3"/>
      <c r="C848" s="15"/>
      <c r="D848" s="4"/>
      <c r="E848" s="5"/>
      <c r="F848" s="1"/>
      <c r="G848" s="1"/>
      <c r="H848" s="1"/>
    </row>
    <row r="849" spans="1:8" x14ac:dyDescent="0.25">
      <c r="A849" s="17"/>
      <c r="B849" s="3"/>
      <c r="C849" s="15"/>
      <c r="D849" s="4"/>
      <c r="E849" s="5"/>
      <c r="F849" s="1"/>
      <c r="G849" s="1"/>
      <c r="H849" s="1"/>
    </row>
    <row r="850" spans="1:8" x14ac:dyDescent="0.25">
      <c r="A850" s="17"/>
      <c r="B850" s="3"/>
      <c r="C850" s="15"/>
      <c r="D850" s="4"/>
      <c r="E850" s="5"/>
      <c r="F850" s="1"/>
      <c r="G850" s="1"/>
      <c r="H850" s="1"/>
    </row>
    <row r="851" spans="1:8" x14ac:dyDescent="0.25">
      <c r="A851" s="17"/>
      <c r="B851" s="3"/>
      <c r="C851" s="15"/>
      <c r="D851" s="4"/>
      <c r="E851" s="5"/>
      <c r="F851" s="1"/>
      <c r="G851" s="1"/>
      <c r="H851" s="1"/>
    </row>
    <row r="852" spans="1:8" x14ac:dyDescent="0.25">
      <c r="A852" s="17"/>
      <c r="B852" s="3"/>
      <c r="C852" s="15"/>
      <c r="D852" s="4"/>
      <c r="E852" s="5"/>
      <c r="F852" s="1"/>
      <c r="G852" s="1"/>
      <c r="H852" s="1"/>
    </row>
    <row r="853" spans="1:8" x14ac:dyDescent="0.25">
      <c r="A853" s="17"/>
      <c r="B853" s="3"/>
      <c r="C853" s="15"/>
      <c r="D853" s="4"/>
      <c r="E853" s="5"/>
      <c r="F853" s="1"/>
      <c r="G853" s="1"/>
      <c r="H853" s="1"/>
    </row>
    <row r="854" spans="1:8" x14ac:dyDescent="0.25">
      <c r="A854" s="17"/>
      <c r="B854" s="3"/>
      <c r="C854" s="15"/>
      <c r="D854" s="4"/>
      <c r="E854" s="5"/>
      <c r="F854" s="1"/>
      <c r="G854" s="1"/>
      <c r="H854" s="1"/>
    </row>
    <row r="855" spans="1:8" x14ac:dyDescent="0.25">
      <c r="A855" s="17"/>
      <c r="B855" s="3"/>
      <c r="C855" s="15"/>
      <c r="D855" s="4"/>
      <c r="E855" s="5"/>
      <c r="F855" s="1"/>
      <c r="G855" s="1"/>
      <c r="H855" s="1"/>
    </row>
    <row r="856" spans="1:8" x14ac:dyDescent="0.25">
      <c r="A856" s="17"/>
      <c r="B856" s="3"/>
      <c r="C856" s="15"/>
      <c r="D856" s="4"/>
      <c r="E856" s="5"/>
      <c r="F856" s="1"/>
      <c r="G856" s="1"/>
      <c r="H856" s="1"/>
    </row>
    <row r="857" spans="1:8" x14ac:dyDescent="0.25">
      <c r="A857" s="17"/>
      <c r="B857" s="3"/>
      <c r="C857" s="15"/>
      <c r="D857" s="4"/>
      <c r="E857" s="5"/>
      <c r="F857" s="1"/>
      <c r="G857" s="1"/>
      <c r="H857" s="1"/>
    </row>
    <row r="858" spans="1:8" x14ac:dyDescent="0.25">
      <c r="A858" s="17"/>
      <c r="B858" s="3"/>
      <c r="C858" s="15"/>
      <c r="D858" s="4"/>
      <c r="E858" s="5"/>
      <c r="F858" s="1"/>
      <c r="G858" s="1"/>
      <c r="H858" s="1"/>
    </row>
    <row r="859" spans="1:8" x14ac:dyDescent="0.25">
      <c r="A859" s="17"/>
      <c r="B859" s="3"/>
      <c r="C859" s="15"/>
      <c r="D859" s="4"/>
      <c r="E859" s="5"/>
      <c r="F859" s="1"/>
      <c r="G859" s="1"/>
      <c r="H859" s="1"/>
    </row>
    <row r="860" spans="1:8" x14ac:dyDescent="0.25">
      <c r="A860" s="17"/>
      <c r="B860" s="3"/>
      <c r="C860" s="15"/>
      <c r="D860" s="4"/>
      <c r="E860" s="5"/>
      <c r="F860" s="1"/>
      <c r="G860" s="1"/>
      <c r="H860" s="1"/>
    </row>
    <row r="861" spans="1:8" x14ac:dyDescent="0.25">
      <c r="A861" s="17"/>
      <c r="B861" s="3"/>
      <c r="C861" s="15"/>
      <c r="D861" s="4"/>
      <c r="E861" s="5"/>
      <c r="F861" s="1"/>
      <c r="G861" s="1"/>
      <c r="H861" s="1"/>
    </row>
    <row r="862" spans="1:8" x14ac:dyDescent="0.25">
      <c r="A862" s="17"/>
      <c r="B862" s="3"/>
      <c r="C862" s="15"/>
      <c r="D862" s="4"/>
      <c r="E862" s="5"/>
      <c r="F862" s="1"/>
      <c r="G862" s="1"/>
      <c r="H862" s="1"/>
    </row>
    <row r="863" spans="1:8" x14ac:dyDescent="0.25">
      <c r="A863" s="17"/>
      <c r="B863" s="3"/>
      <c r="C863" s="15"/>
      <c r="D863" s="4"/>
      <c r="E863" s="5"/>
      <c r="F863" s="1"/>
      <c r="G863" s="1"/>
      <c r="H863" s="1"/>
    </row>
    <row r="864" spans="1:8" x14ac:dyDescent="0.25">
      <c r="A864" s="17"/>
      <c r="B864" s="3"/>
      <c r="C864" s="15"/>
      <c r="D864" s="4"/>
      <c r="E864" s="5"/>
      <c r="F864" s="1"/>
      <c r="G864" s="1"/>
      <c r="H864" s="1"/>
    </row>
    <row r="865" spans="1:8" x14ac:dyDescent="0.25">
      <c r="A865" s="17"/>
      <c r="B865" s="3"/>
      <c r="C865" s="15"/>
      <c r="D865" s="4"/>
      <c r="E865" s="5"/>
      <c r="F865" s="1"/>
      <c r="G865" s="1"/>
      <c r="H865" s="1"/>
    </row>
    <row r="866" spans="1:8" x14ac:dyDescent="0.25">
      <c r="A866" s="17"/>
      <c r="B866" s="3"/>
      <c r="C866" s="15"/>
      <c r="D866" s="4"/>
      <c r="E866" s="5"/>
      <c r="F866" s="1"/>
      <c r="G866" s="1"/>
      <c r="H866" s="1"/>
    </row>
    <row r="867" spans="1:8" x14ac:dyDescent="0.25">
      <c r="A867" s="17"/>
      <c r="B867" s="3"/>
      <c r="C867" s="15"/>
      <c r="D867" s="4"/>
      <c r="E867" s="5"/>
      <c r="F867" s="1"/>
      <c r="G867" s="1"/>
      <c r="H867" s="1"/>
    </row>
    <row r="868" spans="1:8" x14ac:dyDescent="0.25">
      <c r="A868" s="17"/>
      <c r="B868" s="3"/>
      <c r="C868" s="15"/>
      <c r="D868" s="4"/>
      <c r="E868" s="5"/>
      <c r="F868" s="1"/>
      <c r="G868" s="1"/>
      <c r="H868" s="1"/>
    </row>
    <row r="869" spans="1:8" x14ac:dyDescent="0.25">
      <c r="A869" s="17"/>
      <c r="B869" s="3"/>
      <c r="C869" s="15"/>
      <c r="D869" s="4"/>
      <c r="E869" s="5"/>
      <c r="F869" s="1"/>
      <c r="G869" s="1"/>
      <c r="H869" s="1"/>
    </row>
    <row r="870" spans="1:8" x14ac:dyDescent="0.25">
      <c r="A870" s="17"/>
      <c r="B870" s="3"/>
      <c r="C870" s="15"/>
      <c r="D870" s="4"/>
      <c r="E870" s="5"/>
      <c r="F870" s="1"/>
      <c r="G870" s="1"/>
      <c r="H870" s="1"/>
    </row>
    <row r="871" spans="1:8" x14ac:dyDescent="0.25">
      <c r="A871" s="17"/>
      <c r="B871" s="3"/>
      <c r="C871" s="15"/>
      <c r="D871" s="4"/>
      <c r="E871" s="5"/>
      <c r="F871" s="1"/>
      <c r="G871" s="1"/>
      <c r="H871" s="1"/>
    </row>
    <row r="872" spans="1:8" x14ac:dyDescent="0.25">
      <c r="A872" s="17"/>
      <c r="B872" s="3"/>
      <c r="C872" s="15"/>
      <c r="D872" s="4"/>
      <c r="E872" s="5"/>
      <c r="F872" s="1"/>
      <c r="G872" s="1"/>
      <c r="H872" s="1"/>
    </row>
    <row r="873" spans="1:8" x14ac:dyDescent="0.25">
      <c r="A873" s="17"/>
      <c r="B873" s="3"/>
      <c r="C873" s="15"/>
      <c r="D873" s="4"/>
      <c r="E873" s="5"/>
      <c r="F873" s="1"/>
      <c r="G873" s="1"/>
      <c r="H873" s="1"/>
    </row>
    <row r="874" spans="1:8" x14ac:dyDescent="0.25">
      <c r="A874" s="17"/>
      <c r="B874" s="3"/>
      <c r="C874" s="15"/>
      <c r="D874" s="4"/>
      <c r="E874" s="5"/>
      <c r="F874" s="1"/>
      <c r="G874" s="1"/>
      <c r="H874" s="1"/>
    </row>
    <row r="875" spans="1:8" x14ac:dyDescent="0.25">
      <c r="A875" s="17"/>
      <c r="B875" s="3"/>
      <c r="C875" s="15"/>
      <c r="D875" s="4"/>
      <c r="E875" s="5"/>
      <c r="F875" s="1"/>
      <c r="G875" s="1"/>
      <c r="H875" s="1"/>
    </row>
    <row r="876" spans="1:8" x14ac:dyDescent="0.25">
      <c r="A876" s="17"/>
      <c r="B876" s="3"/>
      <c r="C876" s="15"/>
      <c r="D876" s="4"/>
      <c r="E876" s="5"/>
      <c r="F876" s="1"/>
      <c r="G876" s="1"/>
      <c r="H876" s="1"/>
    </row>
    <row r="877" spans="1:8" x14ac:dyDescent="0.25">
      <c r="A877" s="17"/>
      <c r="B877" s="3"/>
      <c r="C877" s="15"/>
      <c r="D877" s="4"/>
      <c r="E877" s="5"/>
      <c r="F877" s="1"/>
      <c r="G877" s="1"/>
      <c r="H877" s="1"/>
    </row>
    <row r="878" spans="1:8" x14ac:dyDescent="0.25">
      <c r="A878" s="17"/>
      <c r="B878" s="3"/>
      <c r="C878" s="15"/>
      <c r="D878" s="4"/>
      <c r="E878" s="5"/>
      <c r="F878" s="1"/>
      <c r="G878" s="1"/>
      <c r="H878" s="1"/>
    </row>
    <row r="879" spans="1:8" x14ac:dyDescent="0.25">
      <c r="A879" s="17"/>
      <c r="B879" s="3"/>
      <c r="C879" s="15"/>
      <c r="D879" s="4"/>
      <c r="E879" s="5"/>
      <c r="F879" s="1"/>
      <c r="G879" s="1"/>
      <c r="H879" s="1"/>
    </row>
    <row r="880" spans="1:8" x14ac:dyDescent="0.25">
      <c r="A880" s="17"/>
      <c r="B880" s="3"/>
      <c r="C880" s="15"/>
      <c r="D880" s="4"/>
      <c r="E880" s="5"/>
      <c r="F880" s="1"/>
      <c r="G880" s="1"/>
      <c r="H880" s="1"/>
    </row>
    <row r="881" spans="1:8" x14ac:dyDescent="0.25">
      <c r="A881" s="17"/>
      <c r="B881" s="3"/>
      <c r="C881" s="15"/>
      <c r="D881" s="4"/>
      <c r="E881" s="5"/>
      <c r="F881" s="1"/>
      <c r="G881" s="1"/>
      <c r="H881" s="1"/>
    </row>
    <row r="882" spans="1:8" x14ac:dyDescent="0.25">
      <c r="A882" s="17"/>
      <c r="B882" s="3"/>
      <c r="C882" s="15"/>
      <c r="D882" s="4"/>
      <c r="E882" s="5"/>
      <c r="F882" s="1"/>
      <c r="G882" s="1"/>
      <c r="H882" s="1"/>
    </row>
    <row r="883" spans="1:8" x14ac:dyDescent="0.25">
      <c r="A883" s="17"/>
      <c r="B883" s="3"/>
      <c r="C883" s="15"/>
      <c r="D883" s="4"/>
      <c r="E883" s="5"/>
      <c r="F883" s="1"/>
      <c r="G883" s="1"/>
      <c r="H883" s="1"/>
    </row>
    <row r="884" spans="1:8" x14ac:dyDescent="0.25">
      <c r="A884" s="17"/>
      <c r="B884" s="3"/>
      <c r="C884" s="15"/>
      <c r="D884" s="4"/>
      <c r="E884" s="5"/>
      <c r="F884" s="1"/>
      <c r="G884" s="1"/>
      <c r="H884" s="1"/>
    </row>
    <row r="885" spans="1:8" x14ac:dyDescent="0.25">
      <c r="A885" s="17"/>
      <c r="B885" s="3"/>
      <c r="C885" s="15"/>
      <c r="D885" s="4"/>
      <c r="E885" s="5"/>
      <c r="F885" s="1"/>
      <c r="G885" s="1"/>
      <c r="H885" s="1"/>
    </row>
    <row r="886" spans="1:8" x14ac:dyDescent="0.25">
      <c r="A886" s="17"/>
      <c r="B886" s="3"/>
      <c r="C886" s="15"/>
      <c r="D886" s="4"/>
      <c r="E886" s="5"/>
      <c r="F886" s="1"/>
      <c r="G886" s="1"/>
      <c r="H886" s="1"/>
    </row>
    <row r="887" spans="1:8" x14ac:dyDescent="0.25">
      <c r="A887" s="17"/>
      <c r="B887" s="3"/>
      <c r="C887" s="15"/>
      <c r="D887" s="4"/>
      <c r="E887" s="5"/>
      <c r="F887" s="1"/>
      <c r="G887" s="1"/>
      <c r="H887" s="1"/>
    </row>
    <row r="888" spans="1:8" x14ac:dyDescent="0.25">
      <c r="A888" s="17"/>
      <c r="B888" s="3"/>
      <c r="C888" s="15"/>
      <c r="D888" s="4"/>
      <c r="E888" s="5"/>
      <c r="F888" s="1"/>
      <c r="G888" s="1"/>
      <c r="H888" s="1"/>
    </row>
    <row r="889" spans="1:8" x14ac:dyDescent="0.25">
      <c r="A889" s="17"/>
      <c r="B889" s="3"/>
      <c r="C889" s="15"/>
      <c r="D889" s="4"/>
      <c r="E889" s="5"/>
      <c r="F889" s="1"/>
      <c r="G889" s="1"/>
      <c r="H889" s="1"/>
    </row>
    <row r="890" spans="1:8" x14ac:dyDescent="0.25">
      <c r="A890" s="17"/>
      <c r="B890" s="3"/>
      <c r="C890" s="15"/>
      <c r="D890" s="4"/>
      <c r="E890" s="5"/>
      <c r="F890" s="1"/>
      <c r="G890" s="1"/>
      <c r="H890" s="1"/>
    </row>
    <row r="891" spans="1:8" x14ac:dyDescent="0.25">
      <c r="A891" s="17"/>
      <c r="B891" s="3"/>
      <c r="C891" s="15"/>
      <c r="D891" s="4"/>
      <c r="E891" s="5"/>
      <c r="F891" s="1"/>
      <c r="G891" s="1"/>
      <c r="H891" s="1"/>
    </row>
    <row r="892" spans="1:8" x14ac:dyDescent="0.25">
      <c r="A892" s="17"/>
      <c r="B892" s="3"/>
      <c r="C892" s="15"/>
      <c r="D892" s="4"/>
      <c r="E892" s="5"/>
      <c r="F892" s="1"/>
      <c r="G892" s="1"/>
      <c r="H892" s="1"/>
    </row>
    <row r="893" spans="1:8" x14ac:dyDescent="0.25">
      <c r="A893" s="17"/>
      <c r="B893" s="3"/>
      <c r="C893" s="15"/>
      <c r="D893" s="4"/>
      <c r="E893" s="5"/>
      <c r="F893" s="1"/>
      <c r="G893" s="1"/>
      <c r="H893" s="1"/>
    </row>
    <row r="894" spans="1:8" x14ac:dyDescent="0.25">
      <c r="A894" s="17"/>
      <c r="B894" s="3"/>
      <c r="C894" s="15"/>
      <c r="D894" s="4"/>
      <c r="E894" s="5"/>
      <c r="F894" s="1"/>
      <c r="G894" s="1"/>
      <c r="H894" s="1"/>
    </row>
    <row r="895" spans="1:8" x14ac:dyDescent="0.25">
      <c r="A895" s="17"/>
      <c r="B895" s="3"/>
      <c r="C895" s="15"/>
      <c r="D895" s="4"/>
      <c r="E895" s="5"/>
      <c r="F895" s="1"/>
      <c r="G895" s="1"/>
      <c r="H895" s="1"/>
    </row>
    <row r="896" spans="1:8" x14ac:dyDescent="0.25">
      <c r="A896" s="17"/>
      <c r="B896" s="3"/>
      <c r="C896" s="15"/>
      <c r="D896" s="4"/>
      <c r="E896" s="5"/>
      <c r="F896" s="1"/>
      <c r="G896" s="1"/>
      <c r="H896" s="1"/>
    </row>
    <row r="897" spans="1:8" x14ac:dyDescent="0.25">
      <c r="A897" s="17"/>
      <c r="B897" s="3"/>
      <c r="C897" s="15"/>
      <c r="D897" s="4"/>
      <c r="E897" s="5"/>
      <c r="F897" s="1"/>
      <c r="G897" s="1"/>
      <c r="H897" s="1"/>
    </row>
    <row r="898" spans="1:8" x14ac:dyDescent="0.25">
      <c r="A898" s="17"/>
      <c r="B898" s="3"/>
      <c r="C898" s="15"/>
      <c r="D898" s="4"/>
      <c r="E898" s="5"/>
      <c r="F898" s="1"/>
      <c r="G898" s="1"/>
      <c r="H898" s="1"/>
    </row>
    <row r="899" spans="1:8" x14ac:dyDescent="0.25">
      <c r="A899" s="17"/>
      <c r="B899" s="3"/>
      <c r="C899" s="15"/>
      <c r="D899" s="4"/>
      <c r="E899" s="5"/>
      <c r="F899" s="1"/>
      <c r="G899" s="1"/>
      <c r="H899" s="1"/>
    </row>
    <row r="900" spans="1:8" x14ac:dyDescent="0.25">
      <c r="A900" s="17"/>
      <c r="B900" s="3"/>
      <c r="C900" s="15"/>
      <c r="D900" s="4"/>
      <c r="E900" s="5"/>
      <c r="F900" s="1"/>
      <c r="G900" s="1"/>
      <c r="H900" s="1"/>
    </row>
    <row r="901" spans="1:8" x14ac:dyDescent="0.25">
      <c r="A901" s="17"/>
      <c r="B901" s="3"/>
      <c r="C901" s="15"/>
      <c r="D901" s="4"/>
      <c r="E901" s="5"/>
      <c r="F901" s="1"/>
      <c r="G901" s="1"/>
      <c r="H901" s="1"/>
    </row>
    <row r="902" spans="1:8" x14ac:dyDescent="0.25">
      <c r="A902" s="17"/>
      <c r="B902" s="3"/>
      <c r="C902" s="15"/>
      <c r="D902" s="4"/>
      <c r="E902" s="5"/>
      <c r="F902" s="1"/>
      <c r="G902" s="1"/>
      <c r="H902" s="1"/>
    </row>
    <row r="903" spans="1:8" x14ac:dyDescent="0.25">
      <c r="A903" s="17"/>
      <c r="B903" s="3"/>
      <c r="C903" s="15"/>
      <c r="D903" s="4"/>
      <c r="E903" s="5"/>
      <c r="F903" s="1"/>
      <c r="G903" s="1"/>
      <c r="H903" s="1"/>
    </row>
    <row r="904" spans="1:8" x14ac:dyDescent="0.25">
      <c r="A904" s="17"/>
      <c r="B904" s="3"/>
      <c r="C904" s="15"/>
      <c r="D904" s="4"/>
      <c r="E904" s="5"/>
      <c r="F904" s="1"/>
      <c r="G904" s="1"/>
      <c r="H904" s="1"/>
    </row>
    <row r="905" spans="1:8" x14ac:dyDescent="0.25">
      <c r="A905" s="17"/>
      <c r="B905" s="3"/>
      <c r="C905" s="15"/>
      <c r="D905" s="4"/>
      <c r="E905" s="5"/>
      <c r="F905" s="1"/>
      <c r="G905" s="1"/>
      <c r="H905" s="1"/>
    </row>
    <row r="906" spans="1:8" x14ac:dyDescent="0.25">
      <c r="A906" s="17"/>
      <c r="B906" s="3"/>
      <c r="C906" s="15"/>
      <c r="D906" s="4"/>
      <c r="E906" s="5"/>
      <c r="F906" s="1"/>
      <c r="G906" s="1"/>
      <c r="H906" s="1"/>
    </row>
    <row r="907" spans="1:8" x14ac:dyDescent="0.25">
      <c r="A907" s="17"/>
      <c r="B907" s="3"/>
      <c r="C907" s="15"/>
      <c r="D907" s="4"/>
      <c r="E907" s="5"/>
      <c r="F907" s="1"/>
      <c r="G907" s="1"/>
      <c r="H907" s="1"/>
    </row>
    <row r="908" spans="1:8" x14ac:dyDescent="0.25">
      <c r="A908" s="17"/>
      <c r="B908" s="3"/>
      <c r="C908" s="15"/>
      <c r="D908" s="4"/>
      <c r="E908" s="5"/>
      <c r="F908" s="1"/>
      <c r="G908" s="1"/>
      <c r="H908" s="1"/>
    </row>
    <row r="909" spans="1:8" x14ac:dyDescent="0.25">
      <c r="A909" s="17"/>
      <c r="B909" s="3"/>
      <c r="C909" s="15"/>
      <c r="D909" s="4"/>
      <c r="E909" s="5"/>
      <c r="F909" s="1"/>
      <c r="G909" s="1"/>
      <c r="H909" s="1"/>
    </row>
    <row r="910" spans="1:8" x14ac:dyDescent="0.25">
      <c r="A910" s="17"/>
      <c r="B910" s="3"/>
      <c r="C910" s="15"/>
      <c r="D910" s="4"/>
      <c r="E910" s="5"/>
      <c r="F910" s="1"/>
      <c r="G910" s="1"/>
      <c r="H910" s="1"/>
    </row>
    <row r="911" spans="1:8" x14ac:dyDescent="0.25">
      <c r="A911" s="17"/>
      <c r="B911" s="3"/>
      <c r="C911" s="15"/>
      <c r="D911" s="4"/>
      <c r="E911" s="5"/>
      <c r="F911" s="1"/>
      <c r="G911" s="1"/>
      <c r="H911" s="1"/>
    </row>
    <row r="912" spans="1:8" x14ac:dyDescent="0.25">
      <c r="A912" s="17"/>
      <c r="B912" s="3"/>
      <c r="C912" s="15"/>
      <c r="D912" s="4"/>
      <c r="E912" s="5"/>
      <c r="F912" s="1"/>
      <c r="G912" s="1"/>
      <c r="H912" s="1"/>
    </row>
    <row r="913" spans="1:8" x14ac:dyDescent="0.25">
      <c r="A913" s="17"/>
      <c r="B913" s="3"/>
      <c r="C913" s="15"/>
      <c r="D913" s="4"/>
      <c r="E913" s="5"/>
      <c r="F913" s="1"/>
      <c r="G913" s="1"/>
      <c r="H913" s="1"/>
    </row>
    <row r="914" spans="1:8" x14ac:dyDescent="0.25">
      <c r="A914" s="17"/>
      <c r="B914" s="3"/>
      <c r="C914" s="15"/>
      <c r="D914" s="4"/>
      <c r="E914" s="5"/>
      <c r="F914" s="1"/>
      <c r="G914" s="1"/>
      <c r="H914" s="1"/>
    </row>
    <row r="915" spans="1:8" x14ac:dyDescent="0.25">
      <c r="A915" s="17"/>
      <c r="B915" s="3"/>
      <c r="C915" s="15"/>
      <c r="D915" s="4"/>
      <c r="E915" s="5"/>
      <c r="F915" s="1"/>
      <c r="G915" s="1"/>
      <c r="H915" s="1"/>
    </row>
    <row r="916" spans="1:8" x14ac:dyDescent="0.25">
      <c r="A916" s="17"/>
      <c r="B916" s="3"/>
      <c r="C916" s="15"/>
      <c r="D916" s="4"/>
      <c r="E916" s="5"/>
      <c r="F916" s="1"/>
      <c r="G916" s="1"/>
      <c r="H916" s="1"/>
    </row>
    <row r="917" spans="1:8" x14ac:dyDescent="0.25">
      <c r="A917" s="17"/>
      <c r="B917" s="3"/>
      <c r="C917" s="15"/>
      <c r="D917" s="4"/>
      <c r="E917" s="5"/>
      <c r="F917" s="1"/>
      <c r="G917" s="1"/>
      <c r="H917" s="1"/>
    </row>
    <row r="918" spans="1:8" x14ac:dyDescent="0.25">
      <c r="A918" s="17"/>
      <c r="B918" s="3"/>
      <c r="C918" s="15"/>
      <c r="D918" s="4"/>
      <c r="E918" s="5"/>
      <c r="F918" s="1"/>
      <c r="G918" s="1"/>
      <c r="H918" s="1"/>
    </row>
    <row r="919" spans="1:8" x14ac:dyDescent="0.25">
      <c r="A919" s="17"/>
      <c r="B919" s="3"/>
      <c r="C919" s="15"/>
      <c r="D919" s="4"/>
      <c r="E919" s="5"/>
      <c r="F919" s="1"/>
      <c r="G919" s="1"/>
      <c r="H919" s="1"/>
    </row>
    <row r="920" spans="1:8" x14ac:dyDescent="0.25">
      <c r="A920" s="17"/>
      <c r="B920" s="3"/>
      <c r="C920" s="15"/>
      <c r="D920" s="4"/>
      <c r="E920" s="5"/>
      <c r="F920" s="1"/>
      <c r="G920" s="1"/>
      <c r="H920" s="1"/>
    </row>
    <row r="921" spans="1:8" x14ac:dyDescent="0.25">
      <c r="A921" s="17"/>
      <c r="B921" s="3"/>
      <c r="C921" s="15"/>
      <c r="D921" s="4"/>
      <c r="E921" s="5"/>
      <c r="F921" s="1"/>
      <c r="G921" s="1"/>
      <c r="H921" s="1"/>
    </row>
    <row r="922" spans="1:8" x14ac:dyDescent="0.25">
      <c r="A922" s="17"/>
      <c r="B922" s="3"/>
      <c r="C922" s="15"/>
      <c r="D922" s="4"/>
      <c r="E922" s="5"/>
      <c r="F922" s="1"/>
      <c r="G922" s="1"/>
      <c r="H922" s="1"/>
    </row>
    <row r="923" spans="1:8" x14ac:dyDescent="0.25">
      <c r="A923" s="17"/>
      <c r="B923" s="3"/>
      <c r="C923" s="15"/>
      <c r="D923" s="4"/>
      <c r="E923" s="5"/>
      <c r="F923" s="1"/>
      <c r="G923" s="1"/>
      <c r="H923" s="1"/>
    </row>
    <row r="924" spans="1:8" x14ac:dyDescent="0.25">
      <c r="A924" s="17"/>
      <c r="B924" s="3"/>
      <c r="C924" s="15"/>
      <c r="D924" s="4"/>
      <c r="E924" s="5"/>
      <c r="F924" s="1"/>
      <c r="G924" s="1"/>
      <c r="H924" s="1"/>
    </row>
    <row r="925" spans="1:8" x14ac:dyDescent="0.25">
      <c r="A925" s="17"/>
      <c r="B925" s="3"/>
      <c r="C925" s="15"/>
      <c r="D925" s="4"/>
      <c r="E925" s="5"/>
      <c r="F925" s="1"/>
      <c r="G925" s="1"/>
      <c r="H925" s="1"/>
    </row>
    <row r="926" spans="1:8" x14ac:dyDescent="0.25">
      <c r="A926" s="17"/>
      <c r="B926" s="3"/>
      <c r="C926" s="15"/>
      <c r="D926" s="4"/>
      <c r="E926" s="5"/>
      <c r="F926" s="1"/>
      <c r="G926" s="1"/>
      <c r="H926" s="1"/>
    </row>
    <row r="927" spans="1:8" x14ac:dyDescent="0.25">
      <c r="A927" s="17"/>
      <c r="B927" s="3"/>
      <c r="C927" s="15"/>
      <c r="D927" s="4"/>
      <c r="E927" s="5"/>
      <c r="F927" s="1"/>
      <c r="G927" s="1"/>
      <c r="H927" s="1"/>
    </row>
    <row r="928" spans="1:8" x14ac:dyDescent="0.25">
      <c r="A928" s="17"/>
      <c r="B928" s="3"/>
      <c r="C928" s="15"/>
      <c r="D928" s="4"/>
      <c r="E928" s="5"/>
      <c r="F928" s="1"/>
      <c r="G928" s="1"/>
      <c r="H928" s="1"/>
    </row>
    <row r="929" spans="1:8" x14ac:dyDescent="0.25">
      <c r="A929" s="17"/>
      <c r="B929" s="3"/>
      <c r="C929" s="15"/>
      <c r="D929" s="4"/>
      <c r="E929" s="5"/>
      <c r="F929" s="1"/>
      <c r="G929" s="1"/>
      <c r="H929" s="1"/>
    </row>
    <row r="930" spans="1:8" x14ac:dyDescent="0.25">
      <c r="A930" s="17"/>
      <c r="B930" s="3"/>
      <c r="C930" s="15"/>
      <c r="D930" s="4"/>
      <c r="E930" s="5"/>
      <c r="F930" s="1"/>
      <c r="G930" s="1"/>
      <c r="H930" s="1"/>
    </row>
    <row r="931" spans="1:8" x14ac:dyDescent="0.25">
      <c r="A931" s="17"/>
      <c r="B931" s="3"/>
      <c r="C931" s="15"/>
      <c r="D931" s="4"/>
      <c r="E931" s="5"/>
      <c r="F931" s="1"/>
      <c r="G931" s="1"/>
      <c r="H931" s="1"/>
    </row>
    <row r="932" spans="1:8" x14ac:dyDescent="0.25">
      <c r="A932" s="17"/>
      <c r="B932" s="3"/>
      <c r="C932" s="15"/>
      <c r="D932" s="4"/>
      <c r="E932" s="5"/>
      <c r="F932" s="1"/>
      <c r="G932" s="1"/>
      <c r="H932" s="1"/>
    </row>
    <row r="933" spans="1:8" x14ac:dyDescent="0.25">
      <c r="A933" s="17"/>
      <c r="B933" s="3"/>
      <c r="C933" s="15"/>
      <c r="D933" s="4"/>
      <c r="E933" s="5"/>
      <c r="F933" s="1"/>
      <c r="G933" s="1"/>
      <c r="H933" s="1"/>
    </row>
    <row r="934" spans="1:8" x14ac:dyDescent="0.25">
      <c r="A934" s="17"/>
      <c r="B934" s="3"/>
      <c r="C934" s="15"/>
      <c r="D934" s="4"/>
      <c r="E934" s="5"/>
      <c r="F934" s="1"/>
      <c r="G934" s="1"/>
      <c r="H934" s="1"/>
    </row>
    <row r="935" spans="1:8" x14ac:dyDescent="0.25">
      <c r="A935" s="17"/>
      <c r="B935" s="3"/>
      <c r="C935" s="15"/>
      <c r="D935" s="4"/>
      <c r="E935" s="5"/>
      <c r="F935" s="1"/>
      <c r="G935" s="1"/>
      <c r="H935" s="1"/>
    </row>
    <row r="936" spans="1:8" x14ac:dyDescent="0.25">
      <c r="A936" s="17"/>
      <c r="B936" s="3"/>
      <c r="C936" s="15"/>
      <c r="D936" s="4"/>
      <c r="E936" s="5"/>
      <c r="F936" s="1"/>
      <c r="G936" s="1"/>
      <c r="H936" s="1"/>
    </row>
    <row r="937" spans="1:8" x14ac:dyDescent="0.25">
      <c r="A937" s="17"/>
      <c r="B937" s="3"/>
      <c r="C937" s="15"/>
      <c r="D937" s="4"/>
      <c r="E937" s="6"/>
      <c r="F937" s="1"/>
      <c r="G937" s="1"/>
      <c r="H937" s="1"/>
    </row>
    <row r="938" spans="1:8" x14ac:dyDescent="0.25">
      <c r="A938" s="17"/>
      <c r="B938" s="3"/>
      <c r="C938" s="15"/>
      <c r="D938" s="4"/>
      <c r="E938" s="6"/>
      <c r="F938" s="1"/>
      <c r="G938" s="1"/>
      <c r="H938" s="1"/>
    </row>
    <row r="939" spans="1:8" x14ac:dyDescent="0.25">
      <c r="A939" s="17"/>
      <c r="B939" s="3"/>
      <c r="C939" s="15"/>
      <c r="D939" s="4"/>
      <c r="E939" s="6"/>
      <c r="F939" s="1"/>
      <c r="G939" s="1"/>
      <c r="H939" s="1"/>
    </row>
    <row r="940" spans="1:8" x14ac:dyDescent="0.25">
      <c r="A940" s="17"/>
      <c r="B940" s="3"/>
      <c r="C940" s="15"/>
      <c r="D940" s="4"/>
      <c r="E940" s="6"/>
      <c r="F940" s="1"/>
      <c r="G940" s="1"/>
      <c r="H940" s="1"/>
    </row>
    <row r="941" spans="1:8" x14ac:dyDescent="0.25">
      <c r="A941" s="17"/>
      <c r="B941" s="3"/>
      <c r="C941" s="15"/>
      <c r="D941" s="4"/>
      <c r="E941" s="6"/>
      <c r="F941" s="1"/>
      <c r="G941" s="1"/>
      <c r="H941" s="1"/>
    </row>
    <row r="942" spans="1:8" x14ac:dyDescent="0.25">
      <c r="A942" s="17"/>
      <c r="B942" s="3"/>
      <c r="C942" s="15"/>
      <c r="D942" s="4"/>
      <c r="E942" s="6"/>
      <c r="F942" s="1"/>
      <c r="G942" s="1"/>
      <c r="H942" s="1"/>
    </row>
    <row r="943" spans="1:8" x14ac:dyDescent="0.25">
      <c r="A943" s="17"/>
      <c r="B943" s="3"/>
      <c r="C943" s="15"/>
      <c r="D943" s="4"/>
      <c r="E943" s="6"/>
      <c r="F943" s="1"/>
      <c r="G943" s="1"/>
      <c r="H943" s="1"/>
    </row>
    <row r="944" spans="1:8" x14ac:dyDescent="0.25">
      <c r="A944" s="17"/>
      <c r="B944" s="3"/>
      <c r="C944" s="15"/>
      <c r="D944" s="4"/>
      <c r="E944" s="6"/>
      <c r="F944" s="1"/>
      <c r="G944" s="1"/>
      <c r="H944" s="1"/>
    </row>
    <row r="945" spans="1:8" x14ac:dyDescent="0.25">
      <c r="A945" s="17"/>
      <c r="B945" s="3"/>
      <c r="C945" s="15"/>
      <c r="D945" s="4"/>
      <c r="E945" s="6"/>
      <c r="F945" s="1"/>
      <c r="G945" s="1"/>
      <c r="H945" s="1"/>
    </row>
    <row r="946" spans="1:8" x14ac:dyDescent="0.25">
      <c r="A946" s="17"/>
      <c r="B946" s="3"/>
      <c r="C946" s="15"/>
      <c r="D946" s="4"/>
      <c r="E946" s="6"/>
      <c r="F946" s="1"/>
      <c r="G946" s="1"/>
      <c r="H946" s="1"/>
    </row>
    <row r="947" spans="1:8" x14ac:dyDescent="0.25">
      <c r="A947" s="17"/>
      <c r="B947" s="3"/>
      <c r="C947" s="15"/>
      <c r="D947" s="4"/>
      <c r="E947" s="6"/>
      <c r="F947" s="1"/>
      <c r="G947" s="1"/>
      <c r="H947" s="1"/>
    </row>
    <row r="948" spans="1:8" x14ac:dyDescent="0.25">
      <c r="A948" s="17"/>
      <c r="B948" s="3"/>
      <c r="C948" s="15"/>
      <c r="D948" s="4"/>
      <c r="E948" s="6"/>
      <c r="F948" s="1"/>
      <c r="G948" s="1"/>
      <c r="H948" s="1"/>
    </row>
    <row r="949" spans="1:8" x14ac:dyDescent="0.25">
      <c r="A949" s="17"/>
      <c r="B949" s="3"/>
      <c r="C949" s="15"/>
      <c r="D949" s="4"/>
      <c r="E949" s="6"/>
      <c r="F949" s="1"/>
      <c r="G949" s="1"/>
      <c r="H949" s="1"/>
    </row>
    <row r="950" spans="1:8" x14ac:dyDescent="0.25">
      <c r="A950" s="17"/>
      <c r="B950" s="3"/>
      <c r="C950" s="15"/>
      <c r="D950" s="4"/>
      <c r="E950" s="6"/>
      <c r="F950" s="1"/>
      <c r="G950" s="1"/>
      <c r="H950" s="1"/>
    </row>
    <row r="951" spans="1:8" x14ac:dyDescent="0.25">
      <c r="A951" s="17"/>
      <c r="B951" s="3"/>
      <c r="C951" s="15"/>
      <c r="D951" s="4"/>
      <c r="E951" s="6"/>
      <c r="F951" s="1"/>
      <c r="G951" s="1"/>
      <c r="H951" s="1"/>
    </row>
    <row r="952" spans="1:8" x14ac:dyDescent="0.25">
      <c r="A952" s="17"/>
      <c r="B952" s="3"/>
      <c r="C952" s="15"/>
      <c r="D952" s="4"/>
      <c r="E952" s="6"/>
      <c r="F952" s="1"/>
      <c r="G952" s="1"/>
      <c r="H952" s="1"/>
    </row>
    <row r="953" spans="1:8" x14ac:dyDescent="0.25">
      <c r="A953" s="17"/>
      <c r="B953" s="3"/>
      <c r="C953" s="15"/>
      <c r="D953" s="4"/>
      <c r="E953" s="6"/>
      <c r="F953" s="1"/>
      <c r="G953" s="1"/>
      <c r="H953" s="1"/>
    </row>
    <row r="954" spans="1:8" x14ac:dyDescent="0.25">
      <c r="A954" s="17"/>
      <c r="B954" s="3"/>
      <c r="C954" s="15"/>
      <c r="D954" s="4"/>
      <c r="E954" s="6"/>
      <c r="F954" s="1"/>
      <c r="G954" s="1"/>
      <c r="H954" s="1"/>
    </row>
    <row r="955" spans="1:8" x14ac:dyDescent="0.25">
      <c r="A955" s="17"/>
      <c r="B955" s="3"/>
      <c r="C955" s="15"/>
      <c r="D955" s="4"/>
      <c r="E955" s="6"/>
      <c r="F955" s="1"/>
      <c r="G955" s="1"/>
      <c r="H955" s="1"/>
    </row>
    <row r="956" spans="1:8" x14ac:dyDescent="0.25">
      <c r="A956" s="17"/>
      <c r="B956" s="3"/>
      <c r="C956" s="15"/>
      <c r="D956" s="4"/>
      <c r="E956" s="6"/>
      <c r="F956" s="1"/>
      <c r="G956" s="1"/>
      <c r="H956" s="1"/>
    </row>
    <row r="957" spans="1:8" x14ac:dyDescent="0.25">
      <c r="A957" s="17"/>
      <c r="B957" s="3"/>
      <c r="C957" s="15"/>
      <c r="D957" s="4"/>
      <c r="E957" s="6"/>
      <c r="F957" s="1"/>
      <c r="G957" s="1"/>
      <c r="H957" s="1"/>
    </row>
    <row r="958" spans="1:8" x14ac:dyDescent="0.25">
      <c r="A958" s="17"/>
      <c r="B958" s="3"/>
      <c r="C958" s="15"/>
      <c r="D958" s="4"/>
      <c r="E958" s="6"/>
      <c r="F958" s="1"/>
      <c r="G958" s="1"/>
      <c r="H958" s="1"/>
    </row>
    <row r="959" spans="1:8" x14ac:dyDescent="0.25">
      <c r="A959" s="17"/>
      <c r="B959" s="3"/>
      <c r="C959" s="15"/>
      <c r="D959" s="4"/>
      <c r="E959" s="6"/>
      <c r="F959" s="1"/>
      <c r="G959" s="1"/>
      <c r="H959" s="1"/>
    </row>
    <row r="960" spans="1:8" x14ac:dyDescent="0.25">
      <c r="A960" s="17"/>
      <c r="B960" s="3"/>
      <c r="C960" s="15"/>
      <c r="D960" s="4"/>
      <c r="H960" s="1"/>
    </row>
  </sheetData>
  <mergeCells count="8">
    <mergeCell ref="A2:A3"/>
    <mergeCell ref="B2:B3"/>
    <mergeCell ref="C2:C3"/>
    <mergeCell ref="H2:H3"/>
    <mergeCell ref="D2:D3"/>
    <mergeCell ref="E2:E3"/>
    <mergeCell ref="F2:F3"/>
    <mergeCell ref="G2:G3"/>
  </mergeCells>
  <conditionalFormatting sqref="F15:F19 F22:G23 F26:G27 F42:G42 F44:G45 G43 F6:G6 F8:G14">
    <cfRule type="cellIs" dxfId="34" priority="123" operator="lessThan">
      <formula>#REF!</formula>
    </cfRule>
  </conditionalFormatting>
  <conditionalFormatting sqref="E78 E51:E53 H7 F4:H6 F8:H94">
    <cfRule type="cellIs" dxfId="33" priority="124" operator="lessThan">
      <formula>#REF!</formula>
    </cfRule>
  </conditionalFormatting>
  <conditionalFormatting sqref="H71 H13:H14">
    <cfRule type="cellIs" dxfId="32" priority="100" operator="lessThan">
      <formula>#REF!</formula>
    </cfRule>
  </conditionalFormatting>
  <conditionalFormatting sqref="H76">
    <cfRule type="cellIs" dxfId="31" priority="96" operator="lessThan">
      <formula>#REF!</formula>
    </cfRule>
  </conditionalFormatting>
  <conditionalFormatting sqref="H8 H11:H12">
    <cfRule type="cellIs" dxfId="30" priority="93" operator="lessThan">
      <formula>#REF!</formula>
    </cfRule>
  </conditionalFormatting>
  <conditionalFormatting sqref="H62">
    <cfRule type="cellIs" dxfId="29" priority="92" operator="lessThan">
      <formula>#REF!</formula>
    </cfRule>
  </conditionalFormatting>
  <conditionalFormatting sqref="H24">
    <cfRule type="cellIs" dxfId="28" priority="91" operator="lessThan">
      <formula>#REF!</formula>
    </cfRule>
  </conditionalFormatting>
  <conditionalFormatting sqref="H27">
    <cfRule type="cellIs" dxfId="27" priority="90" operator="lessThan">
      <formula>#REF!</formula>
    </cfRule>
  </conditionalFormatting>
  <conditionalFormatting sqref="H72">
    <cfRule type="cellIs" dxfId="26" priority="89" operator="lessThan">
      <formula>#REF!</formula>
    </cfRule>
  </conditionalFormatting>
  <conditionalFormatting sqref="H32">
    <cfRule type="cellIs" dxfId="25" priority="87" operator="lessThan">
      <formula>#REF!</formula>
    </cfRule>
  </conditionalFormatting>
  <conditionalFormatting sqref="H60">
    <cfRule type="cellIs" dxfId="24" priority="86" operator="lessThan">
      <formula>#REF!</formula>
    </cfRule>
  </conditionalFormatting>
  <conditionalFormatting sqref="H61">
    <cfRule type="cellIs" dxfId="23" priority="85" operator="lessThan">
      <formula>#REF!</formula>
    </cfRule>
  </conditionalFormatting>
  <conditionalFormatting sqref="H5">
    <cfRule type="cellIs" dxfId="22" priority="83" operator="lessThan">
      <formula>#REF!</formula>
    </cfRule>
  </conditionalFormatting>
  <conditionalFormatting sqref="H26">
    <cfRule type="cellIs" dxfId="21" priority="82" operator="lessThan">
      <formula>#REF!</formula>
    </cfRule>
  </conditionalFormatting>
  <conditionalFormatting sqref="H80">
    <cfRule type="cellIs" dxfId="20" priority="81" operator="lessThan">
      <formula>#REF!</formula>
    </cfRule>
  </conditionalFormatting>
  <conditionalFormatting sqref="F84:G84">
    <cfRule type="cellIs" dxfId="19" priority="77" operator="lessThan">
      <formula>#REF!</formula>
    </cfRule>
  </conditionalFormatting>
  <conditionalFormatting sqref="F84:H84">
    <cfRule type="cellIs" dxfId="18" priority="78" operator="lessThan">
      <formula>#REF!</formula>
    </cfRule>
  </conditionalFormatting>
  <conditionalFormatting sqref="H9:H10">
    <cfRule type="cellIs" dxfId="17" priority="76" operator="lessThan">
      <formula>#REF!</formula>
    </cfRule>
  </conditionalFormatting>
  <conditionalFormatting sqref="H92">
    <cfRule type="cellIs" dxfId="16" priority="74" operator="lessThan">
      <formula>#REF!</formula>
    </cfRule>
  </conditionalFormatting>
  <conditionalFormatting sqref="F92">
    <cfRule type="cellIs" dxfId="15" priority="73" operator="lessThan">
      <formula>#REF!</formula>
    </cfRule>
  </conditionalFormatting>
  <conditionalFormatting sqref="G92">
    <cfRule type="cellIs" dxfId="14" priority="72" operator="lessThan">
      <formula>#REF!</formula>
    </cfRule>
  </conditionalFormatting>
  <conditionalFormatting sqref="F81:H82">
    <cfRule type="cellIs" dxfId="13" priority="71" operator="lessThan">
      <formula>#REF!</formula>
    </cfRule>
  </conditionalFormatting>
  <conditionalFormatting sqref="G95:H95">
    <cfRule type="cellIs" dxfId="12" priority="70" operator="lessThan">
      <formula>#REF!</formula>
    </cfRule>
  </conditionalFormatting>
  <conditionalFormatting sqref="F95">
    <cfRule type="cellIs" dxfId="11" priority="69" operator="lessThan">
      <formula>#REF!</formula>
    </cfRule>
  </conditionalFormatting>
  <conditionalFormatting sqref="G96:H96">
    <cfRule type="cellIs" dxfId="10" priority="67" operator="lessThan">
      <formula>#REF!</formula>
    </cfRule>
  </conditionalFormatting>
  <conditionalFormatting sqref="F96">
    <cfRule type="cellIs" dxfId="9" priority="66" operator="lessThan">
      <formula>#REF!</formula>
    </cfRule>
  </conditionalFormatting>
  <conditionalFormatting sqref="G7">
    <cfRule type="cellIs" dxfId="8" priority="64" operator="lessThan">
      <formula>#REF!</formula>
    </cfRule>
  </conditionalFormatting>
  <conditionalFormatting sqref="G7">
    <cfRule type="cellIs" dxfId="7" priority="65" operator="lessThan">
      <formula>#REF!</formula>
    </cfRule>
  </conditionalFormatting>
  <conditionalFormatting sqref="F7">
    <cfRule type="cellIs" dxfId="6" priority="62" operator="lessThan">
      <formula>#REF!</formula>
    </cfRule>
  </conditionalFormatting>
  <conditionalFormatting sqref="F7">
    <cfRule type="cellIs" dxfId="5" priority="63" operator="lessThan">
      <formula>#REF!</formula>
    </cfRule>
  </conditionalFormatting>
  <conditionalFormatting sqref="F97:G97">
    <cfRule type="cellIs" dxfId="4" priority="60" operator="lessThan">
      <formula>#REF!</formula>
    </cfRule>
  </conditionalFormatting>
  <conditionalFormatting sqref="H98:H99">
    <cfRule type="cellIs" dxfId="3" priority="59" operator="lessThan">
      <formula>#REF!</formula>
    </cfRule>
  </conditionalFormatting>
  <conditionalFormatting sqref="H98:H99">
    <cfRule type="cellIs" dxfId="2" priority="58" operator="lessThan">
      <formula>#REF!</formula>
    </cfRule>
  </conditionalFormatting>
  <conditionalFormatting sqref="H100:H101">
    <cfRule type="cellIs" dxfId="1" priority="57" operator="lessThan">
      <formula>#REF!</formula>
    </cfRule>
  </conditionalFormatting>
  <conditionalFormatting sqref="H100:H101">
    <cfRule type="cellIs" dxfId="0" priority="56" operator="lessThan">
      <formula>#REF!</formula>
    </cfRule>
  </conditionalFormatting>
  <pageMargins left="0.7" right="0.7" top="0.75" bottom="0.75" header="0" footer="0"/>
  <pageSetup paperSize="9" scale="21" fitToHeight="0" orientation="landscape" r:id="rId1"/>
  <rowBreaks count="1" manualBreakCount="1">
    <brk id="56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Prestadores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Thais Fraga Nunes</dc:creator>
  <cp:lastModifiedBy>LETICIA FERNANDES DE ALMEIDA</cp:lastModifiedBy>
  <cp:lastPrinted>2023-06-29T13:08:21Z</cp:lastPrinted>
  <dcterms:created xsi:type="dcterms:W3CDTF">2020-11-27T14:28:05Z</dcterms:created>
  <dcterms:modified xsi:type="dcterms:W3CDTF">2023-07-03T13:41:03Z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