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T:\HEAPA\2018\IGH\modificados\"/>
    </mc:Choice>
  </mc:AlternateContent>
  <xr:revisionPtr revIDLastSave="0" documentId="13_ncr:1_{42F8E9CC-434E-4BC5-A687-0BECA0000D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ório" sheetId="1" r:id="rId1"/>
  </sheets>
  <definedNames>
    <definedName name="_xlnm.Print_Area" localSheetId="0">Relatório!$A$1:$H$466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<sst xmlns="http://schemas.openxmlformats.org/spreadsheetml/2006/main" count="909" uniqueCount="533">
  <si>
    <t>RELAÇÃO MENSAL DOS EMPREGADOS COM AS RESPECTIVAS REMUNERAÇÕES</t>
  </si>
  <si>
    <t>DEMONSTRATIVO DE VENCIMENTOS - CELETISTAS</t>
  </si>
  <si>
    <t>COMPETÊNCIA</t>
  </si>
  <si>
    <t>agosto-18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</si>
  <si>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</si>
  <si>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</si>
  <si>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</si>
  <si>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</si>
  <si>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</si>
  <si>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</si>
  <si>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</si>
  <si>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</si>
  <si>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</si>
  <si>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ADRIANA LOPES LIMA CONCEICAO TOMAZ</t>
  </si>
  <si>
    <t>ASSISTENTE ADMINISTRATIVO</t>
  </si>
  <si>
    <t>ADRIANO MENDES BRAGA LACERDA</t>
  </si>
  <si>
    <t>BIOMEDICO (A)</t>
  </si>
  <si>
    <t>ALBINERCILIA BARROS DE SOUZA</t>
  </si>
  <si>
    <t>TECNICO (A) DE ENFERMAGEM</t>
  </si>
  <si>
    <t>ALECIO ALVES MACEDO FONSECA</t>
  </si>
  <si>
    <t>FISIOTERAPEUTA</t>
  </si>
  <si>
    <t>ALEX FRANCISCO MOREIRA</t>
  </si>
  <si>
    <t>OUVIDOR (A)</t>
  </si>
  <si>
    <t>ALEX JUNIOR SILVA PEREIRA</t>
  </si>
  <si>
    <t>ANALISTA DE COMPRAS PLENO</t>
  </si>
  <si>
    <t>ALEXANDRE DOS SANTOS FREITAS</t>
  </si>
  <si>
    <t>ALIBERT DE FREITAS CHAVES</t>
  </si>
  <si>
    <t>MEDICO (A) DO TRABALHO</t>
  </si>
  <si>
    <t>ALINE KLEIDES DOS SANTOS</t>
  </si>
  <si>
    <t>ENFERMEIRO (A)</t>
  </si>
  <si>
    <t>ALINE MARIANE CELORIA DA SILVA</t>
  </si>
  <si>
    <t>ALINE PEREIRA LIMA DE OLIVEIRA</t>
  </si>
  <si>
    <t>AUXILIAR DE SERVICOS GERAIS</t>
  </si>
  <si>
    <t>ALTAMIRA MAGALHAES DE SOUZA</t>
  </si>
  <si>
    <t>ALYNE MARIA VELASCO</t>
  </si>
  <si>
    <t>AMANDA KAROLINA GOUDINHO MACHADO</t>
  </si>
  <si>
    <t>FARMACEUTICO (A)</t>
  </si>
  <si>
    <t>ANA APARECIDA DO CARMO VINHANDELLI</t>
  </si>
  <si>
    <t>TECNICO (A) DE GESSO</t>
  </si>
  <si>
    <t>ANA CAROLINA TOLEDO REIS LEITE</t>
  </si>
  <si>
    <t>ANA CAROLINE DA SILVA NASCIMENTO</t>
  </si>
  <si>
    <t>ANA FLAVIA DA SILVA SOARES</t>
  </si>
  <si>
    <t>ENFERMEIRO (A) DO TRABALHO</t>
  </si>
  <si>
    <t>ANA PAULA DA SILVA</t>
  </si>
  <si>
    <t>ANA PAULA PINTO FEITOSA</t>
  </si>
  <si>
    <t>ANA PAULA VIEIRA DE SOUSA</t>
  </si>
  <si>
    <t>ANDRE LUIS ROMANCINI</t>
  </si>
  <si>
    <t>COORDENADOR (A) DE ATENDIMENTO E RECEPCAO</t>
  </si>
  <si>
    <t>ANDRE LUIZ GUIMARAES</t>
  </si>
  <si>
    <t>MAQUEIRO (A)</t>
  </si>
  <si>
    <t>ANDREIA ALVES DE ANDRADE</t>
  </si>
  <si>
    <t>COORDENADOR (A) DE CCIH</t>
  </si>
  <si>
    <t>ANDREIA BRAGA SANZIO DA SILVA</t>
  </si>
  <si>
    <t>ANDREIA FERNANDA DE CARVALHO SANTOS</t>
  </si>
  <si>
    <t>ANGELA MOREIRA DE ARAUJO</t>
  </si>
  <si>
    <t>ANGELA SANDREIA DA SILVA ALENCAR</t>
  </si>
  <si>
    <t>ANNA CRISTINA PEREIRA DE OLIVEIRA AFONSO</t>
  </si>
  <si>
    <t>AUXILIAR DE FARMACIA</t>
  </si>
  <si>
    <t>ANNE CAROLINNE BARBOSA FERREIRA</t>
  </si>
  <si>
    <t>COORDENADOR (A) DE ENFERMAGEM</t>
  </si>
  <si>
    <t>ANTONIA ARAUJO DE OLIVEIRA</t>
  </si>
  <si>
    <t>ANTONIA CLEIDE ARRAIS DE SOUSA</t>
  </si>
  <si>
    <t>ANTONIA DE SOUZA OLIVEIRA</t>
  </si>
  <si>
    <t>ANTONIO CARLOS AGUIAR DE SOUSA</t>
  </si>
  <si>
    <t>ANTONIO CARLOS GOMES DOS SANTOS</t>
  </si>
  <si>
    <t>LIDER DE HIGIENIZACAO</t>
  </si>
  <si>
    <t>APARECIDA CORDEIRO PEREIRA FERREIRA</t>
  </si>
  <si>
    <t>AUXILIAR DE COZINHA</t>
  </si>
  <si>
    <t>ARIEL ROBSON DOS SANTOS MACHADO</t>
  </si>
  <si>
    <t>AUREZI MOREIRA DE ARAUJO COSTA</t>
  </si>
  <si>
    <t>AVELOMAR TORRES NETO</t>
  </si>
  <si>
    <t>BEATRIZ BARBOSA DE AMORIM</t>
  </si>
  <si>
    <t xml:space="preserve">COZINHEIRO (A) </t>
  </si>
  <si>
    <t>BENICIA CUTRIM DOS SANTOS</t>
  </si>
  <si>
    <t>BERNADETE LEITE DA SILVA</t>
  </si>
  <si>
    <t>RECEPCIONISTA</t>
  </si>
  <si>
    <t>BETANIA MOURA BRASIL</t>
  </si>
  <si>
    <t>BRUNA CARDOSO BRAGA</t>
  </si>
  <si>
    <t>BRUNNO COIMBRA COSTA</t>
  </si>
  <si>
    <t>BRUNO DAS NEVES CASTRO MORAIS</t>
  </si>
  <si>
    <t>BRUNO PEREIRA DE MATOS</t>
  </si>
  <si>
    <t>CARLA PATRICIA DA SILVA CRUSZINIS</t>
  </si>
  <si>
    <t>CARLOS BEZERRA GUEDES</t>
  </si>
  <si>
    <t>CARMELITA ROSA DOS ANJOS SILVA</t>
  </si>
  <si>
    <t>CELESTE JANIA GOMES MENDES</t>
  </si>
  <si>
    <t>CELIANNE GRACE FREITAS DE SOUSA</t>
  </si>
  <si>
    <t>CERIS REGINA RIBEIRO ALMEIDA</t>
  </si>
  <si>
    <t>CESAR CENTOFANTI</t>
  </si>
  <si>
    <t>MEDICO (A) NEFROLOGISTA</t>
  </si>
  <si>
    <t>CIDALIA MARIA MARIANO DA SILVA</t>
  </si>
  <si>
    <t>CLAUDIANA COELHO DOS SANTOS ALMEIDA</t>
  </si>
  <si>
    <t>CLEITON NASCIMENTO DOS SANTOS</t>
  </si>
  <si>
    <t>CLEUSNETE MARIA ONORIO</t>
  </si>
  <si>
    <t>CONSTANTINO PINTO CIRQUEIRA</t>
  </si>
  <si>
    <t>CREUZA EVANGELISTA DA SILVA SOARES</t>
  </si>
  <si>
    <t>CRISTIANE PEREIRA DA SILVA</t>
  </si>
  <si>
    <t>CRISTIANO DE JESUS FAGUNDES</t>
  </si>
  <si>
    <t>CRISTINA MOREIRA DE MELO</t>
  </si>
  <si>
    <t>CRISTINA PASSOS NOVATO</t>
  </si>
  <si>
    <t xml:space="preserve">COORDENADOR (A) DE NUCLEO E VIGILANCIA </t>
  </si>
  <si>
    <t>CYNARA PEREIRA GOMES E SILVA BRAGA</t>
  </si>
  <si>
    <t>DAGUIMAR MOREIRA LUIZ</t>
  </si>
  <si>
    <t>DANIEL JESUS DOS SANTOS</t>
  </si>
  <si>
    <t>DANIELA ANUNCIACAO DE OLIVEIRA</t>
  </si>
  <si>
    <t>DANIELA DOS SANTOS XAVIER</t>
  </si>
  <si>
    <t>DANIELA FERREIRA DA SILVA</t>
  </si>
  <si>
    <t>DANNY CRISTINA PINTO SILVA</t>
  </si>
  <si>
    <t>ASSISTENTE SOCIAL</t>
  </si>
  <si>
    <t>DARCY NUNES FERREIRA GONCALVES</t>
  </si>
  <si>
    <t>DAUSTRIA VASCONCELOS</t>
  </si>
  <si>
    <t>DAYANE PAULA SILVA MENDES</t>
  </si>
  <si>
    <t>DEBORA ROSANA DE OLIVEIRA SANTOS</t>
  </si>
  <si>
    <t>DEBORA SOBRINHO HOFFMANN</t>
  </si>
  <si>
    <t>DELMIRA FRANCISCO DOS SANTOS</t>
  </si>
  <si>
    <t>DELZI DE ASSUNCAO CAMPOS</t>
  </si>
  <si>
    <t>DENIVALDO DOS REIS PEREIRA</t>
  </si>
  <si>
    <t>DHENIFER SILVA COSTA</t>
  </si>
  <si>
    <t>LACTARISTA</t>
  </si>
  <si>
    <t>DIEGO CARDOSO CORTE</t>
  </si>
  <si>
    <t>DIEGO VILELA DE ARAUJO</t>
  </si>
  <si>
    <t>ANALISTA DE COMPRAS</t>
  </si>
  <si>
    <t>DIEMERSON BEZERRA DE ARAUJO</t>
  </si>
  <si>
    <t>DINAIR LIMA DE MEDEIROS</t>
  </si>
  <si>
    <t>DIRCE BISPO PENA DA SILVA</t>
  </si>
  <si>
    <t>DIVINA MARIA GOMES DA SILVA</t>
  </si>
  <si>
    <t>DIVINA MAURA VIEIRA DE SOUSA PEREIRA</t>
  </si>
  <si>
    <t>DUAINEY JANAINA DE QUEIROZ</t>
  </si>
  <si>
    <t>DURVALINA SOARES DA CRUZ</t>
  </si>
  <si>
    <t>EDER GARCIA DE AVILA</t>
  </si>
  <si>
    <t>EDILENE FERREIRA DA SILVA</t>
  </si>
  <si>
    <t>EDIMAR PEREIRA DA ROCHA</t>
  </si>
  <si>
    <t>EDINAMAR ROSA DA SILVA DIAS</t>
  </si>
  <si>
    <t>EDSON RAFAEL LIMA DA SILVA</t>
  </si>
  <si>
    <t>INSTRUMENTADOR CIRURGICO</t>
  </si>
  <si>
    <t>EDUARDO JOSE FREIRE</t>
  </si>
  <si>
    <t>GERENTE DE ENFERMAGEM</t>
  </si>
  <si>
    <t>ELAINE MORAIS DOS SANTOS SOUSA</t>
  </si>
  <si>
    <t>COPEIRO (A)</t>
  </si>
  <si>
    <t>ELCIO BICUDO DA ROCHA</t>
  </si>
  <si>
    <t>ELESSANDRA DA FONSECA</t>
  </si>
  <si>
    <t>ELIACY DOS SANTOS BARROS</t>
  </si>
  <si>
    <t>ELIANE KATIA FERNANDES DE SOUZA</t>
  </si>
  <si>
    <t>ELIANE LOPES SILVA</t>
  </si>
  <si>
    <t>ELICIANE MONTEIRO DO NASCIMENTO</t>
  </si>
  <si>
    <t>ELIE LIRA DE SOUZA FERNANDES</t>
  </si>
  <si>
    <t>ELISA GONZAGA DA SILVA</t>
  </si>
  <si>
    <t>COORDENADOR (A) DE FARMACIA</t>
  </si>
  <si>
    <t>ELLEN CRISTINA MARTINS FRANCA MAGALHAES</t>
  </si>
  <si>
    <t>ELOIDES ALVES PEREIRA</t>
  </si>
  <si>
    <t>ELTER GONCALVES PORTES</t>
  </si>
  <si>
    <t>ELZIRENE LIMA DE OLIVEIRA</t>
  </si>
  <si>
    <t>TECNICO (A) DE LABORATORIO</t>
  </si>
  <si>
    <t>EMANOEL HAGIB CARNEIRO SALOMAO</t>
  </si>
  <si>
    <t>ERIKA RAYANE SILVA PAZ</t>
  </si>
  <si>
    <t>ESDRA DE SOUSA CHAVES</t>
  </si>
  <si>
    <t>EURIDES NOVAIS DA SILVA CAVALCANTE</t>
  </si>
  <si>
    <t>EVA ALVES DE AMORIM</t>
  </si>
  <si>
    <t>FABIANA BATISTA DE ARAUJO FERREIRA</t>
  </si>
  <si>
    <t>ANALISTA ADMINISTRATIVO JUNIOR</t>
  </si>
  <si>
    <t>FABIANE ROSSETTI SILVA</t>
  </si>
  <si>
    <t>FABIOLA CARVALHO DE SOUSA</t>
  </si>
  <si>
    <t>FABIULA ALVES DA SILVA</t>
  </si>
  <si>
    <t>FABRICIA CARANGOLA ADORNO</t>
  </si>
  <si>
    <t>AUXILIAR ADMINISTRATIVO</t>
  </si>
  <si>
    <t>FABRICIA RIBEIRO DA SILVA</t>
  </si>
  <si>
    <t>ANALISTA DE COMPRAS SENIOR</t>
  </si>
  <si>
    <t>FAGNER DA SILVA FERREIRA</t>
  </si>
  <si>
    <t>FATIMA APARECIDA FERREIRA DA SILVA</t>
  </si>
  <si>
    <t>FELISBERTO OLIVEIRA NETO</t>
  </si>
  <si>
    <t>FERNANDA CAROLINE ALMEIDA CEZARIO</t>
  </si>
  <si>
    <t>FERNANDO FRANCISCO DE OLIVEIRA</t>
  </si>
  <si>
    <t>COORDENADOR (A) DE TI</t>
  </si>
  <si>
    <t>FLAVIANE OLIVEIRA DA SILVA</t>
  </si>
  <si>
    <t>FRANCIONE FERNANDES DIAS</t>
  </si>
  <si>
    <t>FRANCISCA CLEIDE DE SOUZA</t>
  </si>
  <si>
    <t>CONFEITEIRO (A)</t>
  </si>
  <si>
    <t>FRANCISCA LUIZ MARTINS DA SILVA</t>
  </si>
  <si>
    <t>FRANCISCO FRAGA NETO</t>
  </si>
  <si>
    <t>GEIZA NAYARA PIRES DE MORAES</t>
  </si>
  <si>
    <t>GENALDO VASCONCELOS SILVA</t>
  </si>
  <si>
    <t>GENEZI NEVES DE BRITO</t>
  </si>
  <si>
    <t>GILDERSON DA SILVA NASCIMENTO</t>
  </si>
  <si>
    <t>GILKA MATOS ROCK</t>
  </si>
  <si>
    <t>GISLAINE CARLA DOS SANTOS BARBOSA</t>
  </si>
  <si>
    <t>GLAUBEANY GOMES DA SILVA</t>
  </si>
  <si>
    <t>GLAUCIA DE ALMEIDA RAMOS BATISTA</t>
  </si>
  <si>
    <t>GLEICON BRUNER EPIFANIO E SILVA</t>
  </si>
  <si>
    <t>GLEUCIO BARBOSA DE OLIVEIRA</t>
  </si>
  <si>
    <t>GLEYSON SANTOS DE OLIVEIRA</t>
  </si>
  <si>
    <t>PSICOLOGO (A)</t>
  </si>
  <si>
    <t>GRASIELLI VIVIANI DA SILVA SOUSA</t>
  </si>
  <si>
    <t>GUSTAVO DOS SANTOS</t>
  </si>
  <si>
    <t>GYSELLE KAROLYNNE MARQUES CASTILHO AZEVEDO</t>
  </si>
  <si>
    <t>HELIA ALVES CERQUEIRA</t>
  </si>
  <si>
    <t>HELIDA MAYARA DE SOUZA FALECO</t>
  </si>
  <si>
    <t>HELLEN PRISCILA GONCALVES DO NASCIMENTO</t>
  </si>
  <si>
    <t>FONOAUDIOLOGO (A)</t>
  </si>
  <si>
    <t>HELLEN REIS MARTINS E LIMA</t>
  </si>
  <si>
    <t>HELOISE HELENA SILVA MEDEIROS MILHOMEM</t>
  </si>
  <si>
    <t>MEDICO (A) NUTROLOGO</t>
  </si>
  <si>
    <t>HENRIQUE FERREIRA DOS SANTOS</t>
  </si>
  <si>
    <t>HERICON BONFIM GOMES DA SILVA</t>
  </si>
  <si>
    <t>HILDA FERNANDA DOS SANTOS</t>
  </si>
  <si>
    <t>HUGO LUDOVICO MARTINS</t>
  </si>
  <si>
    <t>IANA CUNHA LOUZEIRO</t>
  </si>
  <si>
    <t>IDALINA DOS SANTOS VIEIRA</t>
  </si>
  <si>
    <t>IDECI DA SILVA SOUZA</t>
  </si>
  <si>
    <t>IGOR JUNIO LEMES NEVES</t>
  </si>
  <si>
    <t>ANALISTA DE INFRAESTRUTURA</t>
  </si>
  <si>
    <t>INEVES DIAS</t>
  </si>
  <si>
    <t>INGRID CLETLIN DE SOUZA SILVA</t>
  </si>
  <si>
    <t>IRACEMA ROSA DE MORAIS</t>
  </si>
  <si>
    <t>IRENI DE PAULA FERREIRA CANDINE</t>
  </si>
  <si>
    <t>IRISLENE PEREIRA DE LIMA</t>
  </si>
  <si>
    <t>ISABEL CRISTINA DE SOUSA SILVA LISBOA</t>
  </si>
  <si>
    <t>ITALLO DE LIMA NEVES</t>
  </si>
  <si>
    <t>IVANI INACIO LEANDRO</t>
  </si>
  <si>
    <t>IVONE RAQUEL DA SILVA ALMEIDA</t>
  </si>
  <si>
    <t>IZABETE VITORIA DOS SANTOS MORAES</t>
  </si>
  <si>
    <t>IZAURINA VIEIRA DE ABREU</t>
  </si>
  <si>
    <t>JACINETE BARBOSA DA SILVA</t>
  </si>
  <si>
    <t>JACIRA SILVERIO DE SA MENEZES</t>
  </si>
  <si>
    <t>JAIRO DE SOUZA SANTOS</t>
  </si>
  <si>
    <t>JAMISON GUILHERME ARRAIS DE SOUSA</t>
  </si>
  <si>
    <t>JANAIARA MELO DE OLIVEIRA</t>
  </si>
  <si>
    <t>JANAINA DE GOUVEA AVILA</t>
  </si>
  <si>
    <t>COORDENADOR (A) DE PSICOLOGIA</t>
  </si>
  <si>
    <t>JANDIRA CRISTINA LIMA JERONIMO</t>
  </si>
  <si>
    <t>JANE RODRIGUES DA SILVA</t>
  </si>
  <si>
    <t>JANICE BARBOSA MARTINS</t>
  </si>
  <si>
    <t>JAQUELINE DOURADO RODRIGUES</t>
  </si>
  <si>
    <t>DIRETOR (A) OPERACIONAL</t>
  </si>
  <si>
    <t>JAQUELINE LOPES DE JESUS</t>
  </si>
  <si>
    <t>JARCILENE ALVES DE SOUSA</t>
  </si>
  <si>
    <t>JEFFERSON DUARTE RODRIGUES</t>
  </si>
  <si>
    <t>JEISSIANE CANDIDA DE OLIVEIRA</t>
  </si>
  <si>
    <t>JESSE DE SOUZA FRANCO LEITE</t>
  </si>
  <si>
    <t>JESSICA CAMARGO GONCALVES</t>
  </si>
  <si>
    <t>JOAO BATISTA FERREIRA DA SILVA</t>
  </si>
  <si>
    <t>JOAO EVANGELISTA DOS SANTOS</t>
  </si>
  <si>
    <t>JOELMA BARBOSA DO NASCIMENTO</t>
  </si>
  <si>
    <t>JOICE BARBOSA DA SILVA</t>
  </si>
  <si>
    <t>JOMAIR GOMES DA SILVA</t>
  </si>
  <si>
    <t>JOSAFA FERNANDES</t>
  </si>
  <si>
    <t>JOSE ANTONIO ANDRE SABINO</t>
  </si>
  <si>
    <t>MOTORISTA</t>
  </si>
  <si>
    <t>JOSE CARLOS ALVES DA ROCHA</t>
  </si>
  <si>
    <t>JOSE MARIA DO NASCIMENTO SILVA</t>
  </si>
  <si>
    <t>JOSIENE CAMELO FERREIRA ANTUNES</t>
  </si>
  <si>
    <t>COORDENADOR (A) DE SERVICO SOCIAL</t>
  </si>
  <si>
    <t>JOSIVAN DA COSTA RODRIGUES</t>
  </si>
  <si>
    <t>JOVANI GOMES FERREIRA JUNIOR</t>
  </si>
  <si>
    <t>JOYCE BEATRIZ FERREIRA DA COSTA SILVA</t>
  </si>
  <si>
    <t>JOYCE KELLY ELIAS CAMPOS</t>
  </si>
  <si>
    <t>JOYCIENE BARBOSA DA SILVA</t>
  </si>
  <si>
    <t>JUCELIA HONORATO ELIAS VILAS BOAS</t>
  </si>
  <si>
    <t>JUCENIRA BATISTA MACHADO</t>
  </si>
  <si>
    <t>JUCILENE DE SENA ANDRADE</t>
  </si>
  <si>
    <t>JULIANA DE SOUZA CANEDO</t>
  </si>
  <si>
    <t>JULIANA RAMOS FERREIRA</t>
  </si>
  <si>
    <t>JULIO CESAR LIMA SILVA</t>
  </si>
  <si>
    <t>KAMILA SILVA DE MORAIS</t>
  </si>
  <si>
    <t>KAMILLA SOARES RAMOS MARQUES</t>
  </si>
  <si>
    <t>KAMYLLA DANTAS OLIVEIRA</t>
  </si>
  <si>
    <t>KARINA SILVA DE OLIVEIRA</t>
  </si>
  <si>
    <t>KARINA SOARES RAMOS MAGALHAES</t>
  </si>
  <si>
    <t>KARLLA ADRIANE MATA DE MIRANDA GONTIJO</t>
  </si>
  <si>
    <t>KATIANE DA SILVA OLIVEIRA</t>
  </si>
  <si>
    <t>KELLY CORDEIRO FERREIRA</t>
  </si>
  <si>
    <t>KENIA DA SILVA CANTUARIA COSTA</t>
  </si>
  <si>
    <t>KERLEY RODRIGO HILARIO FIRMINO</t>
  </si>
  <si>
    <t>LAIS COSTA MELO</t>
  </si>
  <si>
    <t xml:space="preserve">COORDENADOR (A) DE AG TRANSFUSIONAL </t>
  </si>
  <si>
    <t>LAISSE MARIA GUNDIM DE LIMA</t>
  </si>
  <si>
    <t>COSTUREIRO (A)</t>
  </si>
  <si>
    <t>LEANDRO GOMES DE CARVALHO</t>
  </si>
  <si>
    <t>LEANDRO HENRIQUE ONORIO</t>
  </si>
  <si>
    <t>TECNICO (A) DE SEGURANCA DO TRABALHO</t>
  </si>
  <si>
    <t>LEIDIANE DA SILVA SANTOS</t>
  </si>
  <si>
    <t>LEIDIANE DOS SANTOS FERREIRA</t>
  </si>
  <si>
    <t>LEIDIJANE RIBEIRO DE ARAUJO</t>
  </si>
  <si>
    <t>LEIDIMAR DIOGO GONCALVES</t>
  </si>
  <si>
    <t>LELES FRANCA MORAIS</t>
  </si>
  <si>
    <t>COORDENADOR (A) DE PS</t>
  </si>
  <si>
    <t>LEONARDO CARDOSO PIMENTEL</t>
  </si>
  <si>
    <t>ASSISTENTE DE FATURAMENTO</t>
  </si>
  <si>
    <t>LEONARDO ROCHA DE OLIVEIRA</t>
  </si>
  <si>
    <t>LEONARDO SANTOS FERREIRA</t>
  </si>
  <si>
    <t>COORDENADOR (A) DE MANUTENCAO</t>
  </si>
  <si>
    <t>LEONARDO SOUZA COSTA</t>
  </si>
  <si>
    <t>LETICIA BATISTA DO NASCIMENTO SANTOS</t>
  </si>
  <si>
    <t>COORDENADOR (A) DE FISIOTERAPIA</t>
  </si>
  <si>
    <t>LILHIAN ALVES DE ARAUJO</t>
  </si>
  <si>
    <t>LILIAN TEIXEIRA DE SOUZA</t>
  </si>
  <si>
    <t>LOREN NEYSE RESENDE MOTINHO</t>
  </si>
  <si>
    <t>ASSISTENTE DE RECURSOS HUMANOS</t>
  </si>
  <si>
    <t>LORENA DE JESUS PROFETA DA SILVA</t>
  </si>
  <si>
    <t>LORRAINY MAELY GUEDES DO CARMO</t>
  </si>
  <si>
    <t>LORRANE NUNES DA CRUZ</t>
  </si>
  <si>
    <t>COORDENADOR (A) DE RECURSOS HUMANOS</t>
  </si>
  <si>
    <t>LOUVISMAR VIEIRA ALVES</t>
  </si>
  <si>
    <t>LUANA DIAS VENANCIO</t>
  </si>
  <si>
    <t>LUANA FERREIRA MOITINHO</t>
  </si>
  <si>
    <t>LUANA LIMA DE MACEDO RODRIGUES</t>
  </si>
  <si>
    <t>LUCE JANE DE ANDRADE</t>
  </si>
  <si>
    <t>LUCELIA ROSA DA SILVA</t>
  </si>
  <si>
    <t>LUCIANA DA SILVA LOPES</t>
  </si>
  <si>
    <t>SUPERVISOR (A) DE HIGIENIZACAO</t>
  </si>
  <si>
    <t>LUCIANA TEIXEIRA CUNHA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</si>
  <si>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</si>
  <si>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</si>
  <si>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</si>
  <si>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</si>
  <si>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</si>
  <si>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LUCILENE DE PAULA</t>
  </si>
  <si>
    <t>TECNICO (A) DE NUTRICAO</t>
  </si>
  <si>
    <t>LUCINEIDE ALVES DA SILVA</t>
  </si>
  <si>
    <t>LUDGERIA LIMA DE MACEDO</t>
  </si>
  <si>
    <t>LUDIMILA ESCOBAR</t>
  </si>
  <si>
    <t>LUDMILA JOSINELE MENDES FERREIRA</t>
  </si>
  <si>
    <t>LUDMILA ROQUE DA CRUZ</t>
  </si>
  <si>
    <t>ANALISTA ADMINISTRATIVO</t>
  </si>
  <si>
    <t>LUZIANA CUNHA REZENDE</t>
  </si>
  <si>
    <t>MAERCIO MONARI DA SILVA</t>
  </si>
  <si>
    <t>MAIRA ALMEIDA DOS SANTOS</t>
  </si>
  <si>
    <t>MAIRA DA SILVA SAMPAIO</t>
  </si>
  <si>
    <t>MAISE CRISTINA FREITAS SANTOS</t>
  </si>
  <si>
    <t>MANOEL MESSIAS PASSOS DO CARMO</t>
  </si>
  <si>
    <t>MARA RUBIA GONSALVES DE SOUZA</t>
  </si>
  <si>
    <t>DIRETOR (A) GERAL</t>
  </si>
  <si>
    <t>MARCELA VIEIRA BARBOSA PETRILLO</t>
  </si>
  <si>
    <t>MARCELLA MARIA RODRIGUES CARDOSO</t>
  </si>
  <si>
    <t>MARCELO SILVA MATOS</t>
  </si>
  <si>
    <t>MARCIA DE SOUZA OLIVEIRA</t>
  </si>
  <si>
    <t>MARCIA ROSA DOS SANTOS</t>
  </si>
  <si>
    <t>MARCILENE LUCIA DE OLIVEIRA CARVALHO</t>
  </si>
  <si>
    <t>MARCOS MAURILIO DA SILVA</t>
  </si>
  <si>
    <t>COORDENADOR (A) DE ALMOXARIFADO</t>
  </si>
  <si>
    <t>MARCUS TADEU GIANOTTI DE ARAUJO PIANTINO</t>
  </si>
  <si>
    <t>MEDICO CLINICO</t>
  </si>
  <si>
    <t>MARGARETH ALMEIDA NERES DE SOUSA</t>
  </si>
  <si>
    <t>MARIA APARECIDA ALVES DOS SANTOS NETO</t>
  </si>
  <si>
    <t>MARIA APARECIDA BORGES BORBA</t>
  </si>
  <si>
    <t>MARIA APARECIDA PARREIRA DOS SANTOS</t>
  </si>
  <si>
    <t>MARIA CLARETE ARRUDA MAIA LIMA</t>
  </si>
  <si>
    <t>MARIA CONCEICAO GOMES</t>
  </si>
  <si>
    <t>MARIA DA CONCEICAO ALVES DA SILVA</t>
  </si>
  <si>
    <t>MARIA DA CONCEICAO CASTELO BRANCO</t>
  </si>
  <si>
    <t>MARIA DA CONCEICAO DOS SANTOS</t>
  </si>
  <si>
    <t>MARIA DA PAZ SATELES DOS SANTOS</t>
  </si>
  <si>
    <t>MARIA DA SOLIDADE EVANGELISTA DE SOUZA</t>
  </si>
  <si>
    <t>MARIA DALVA PUTENCIO RODRIGUES OLIVEIRA</t>
  </si>
  <si>
    <t>MARIA DARLENE VIANA CARNEIRO</t>
  </si>
  <si>
    <t>MARIA DAS CHAGAS CONCEICAO SILVA</t>
  </si>
  <si>
    <t>MARIA DAS MERCES RIOS RIBEIRO</t>
  </si>
  <si>
    <t>MARIA DE FATIMA NUNES VIANA</t>
  </si>
  <si>
    <t>MARIA DE LOURDES ALVES OLIVEIRA</t>
  </si>
  <si>
    <t>MARIA DE LOURDES DA SILVA</t>
  </si>
  <si>
    <t>MARIA DO SOCORRO NUNES DA COSTA</t>
  </si>
  <si>
    <t>MARIA HELENA GOMES DE OLIVEIRA</t>
  </si>
  <si>
    <t>MARIA IVANY LIMA SOUTO</t>
  </si>
  <si>
    <t>MARIA JOSE INACIO DE MATOS</t>
  </si>
  <si>
    <t>MARIA JOSE PEREIRA DA SILVA</t>
  </si>
  <si>
    <t>MARIA JOSE SANTOS MARTINS</t>
  </si>
  <si>
    <t>MARIA LILIANE DIAS DE SOUSA RODRIGUES</t>
  </si>
  <si>
    <t>MARIA LUCIA BARBOSA BATISTA</t>
  </si>
  <si>
    <t>MARIA LUCIANA DE MELO</t>
  </si>
  <si>
    <t>MARIA LUIZA LIMA DE CARVALHO</t>
  </si>
  <si>
    <t>MARIA MADALENA MOREIRA DA SILVA CONCEICAO</t>
  </si>
  <si>
    <t>MARIA NAZARE DA SILVA BARBOSA</t>
  </si>
  <si>
    <t>MARIANA DIAS</t>
  </si>
  <si>
    <t>MARILENE MORAIS DA SILVA</t>
  </si>
  <si>
    <t>MARILEUSA PEREIRA DE SOUSA MANZI</t>
  </si>
  <si>
    <t>MARILIA RODRIGUES DO ESPIRITO SANTO</t>
  </si>
  <si>
    <t>MARILIA SILVA NAVES</t>
  </si>
  <si>
    <t>ANALISTA DE RECURSOS HUMANOS</t>
  </si>
  <si>
    <t>MARINA APARECIDA TORRES DA SILVA</t>
  </si>
  <si>
    <t>MARINETE SOARES DA SILVA</t>
  </si>
  <si>
    <t>MARIZETE ROCHA DE SOUZA</t>
  </si>
  <si>
    <t>MARLENE PEREIRA DOS SANTOS VIANA</t>
  </si>
  <si>
    <t>MARLI GOMES DA SILVA</t>
  </si>
  <si>
    <t>MARLI GOMES DE ANDRADE BARRETO</t>
  </si>
  <si>
    <t>MARLUZIA FURTADO PAULINO TELES</t>
  </si>
  <si>
    <t>MARTA JACIREMA ALBUQUERQUE MARTINS</t>
  </si>
  <si>
    <t>MARTINNELLY DA SILVA SOUZA</t>
  </si>
  <si>
    <t>MAURILIO MENDES DA COSTA</t>
  </si>
  <si>
    <t>MEIRE SANTOS DAMASCENO</t>
  </si>
  <si>
    <t>MERYAM CARVALHO MONMA</t>
  </si>
  <si>
    <t>MICHELLE SANTANA DIAS</t>
  </si>
  <si>
    <t>MILENE DOS SANTOS FERREIRA</t>
  </si>
  <si>
    <t>MILTON ALVES RIBEIRO</t>
  </si>
  <si>
    <t>COORDENADOR (A) DO SESMT</t>
  </si>
  <si>
    <t>MIRELE CRISTINA SILVA FERREIRA</t>
  </si>
  <si>
    <t>MIRELE RODRIGUES MOREIRA</t>
  </si>
  <si>
    <t>MIRIAN RODRIGUES DE QUEIROZ</t>
  </si>
  <si>
    <t>MIRIAN TEREZINHA DA COSTA</t>
  </si>
  <si>
    <t>MURILO CANDIDO FLAUSINO</t>
  </si>
  <si>
    <t>NADIA FRANCIELLE BORGES ALVES</t>
  </si>
  <si>
    <t>NADIA SILVA MORAES</t>
  </si>
  <si>
    <t>NATAL DE ALMEIDA LIMA</t>
  </si>
  <si>
    <t>NATALIA LOPES RODOVALHO</t>
  </si>
  <si>
    <t>ANALISTA DE QUALIDADE SENIOR</t>
  </si>
  <si>
    <t>NATALIA MONTEIRO DOS SANTOS PEREIRA</t>
  </si>
  <si>
    <t>NATHANE AURELIANO DOS SANTOS NOGUEIRA</t>
  </si>
  <si>
    <t>NELI BARBOSA ROCHA</t>
  </si>
  <si>
    <t>NILCELIA ALVES PEDROSA DIAS</t>
  </si>
  <si>
    <t>NILSON DIAS CASTELANO</t>
  </si>
  <si>
    <t>NILVA VIEIRA DA PAZ</t>
  </si>
  <si>
    <t>NORMA RODRIGUES DA SILVA</t>
  </si>
  <si>
    <t>NUBIA APARECIDA DE SOUSA</t>
  </si>
  <si>
    <t>NUBIA RAMOS SILVA</t>
  </si>
  <si>
    <t>OSCAR RODRIGUES DE FREITAS NETO</t>
  </si>
  <si>
    <t>OSMAR ALVES NOGUEIRA</t>
  </si>
  <si>
    <t>PAMELLA CHRISTINA DA CRUZ CASTRO FERREIRA</t>
  </si>
  <si>
    <t>PATRICIA DE SOUZA REZENDE RIBEIRO</t>
  </si>
  <si>
    <t>PATRICIA GUEDES PEREIRA</t>
  </si>
  <si>
    <t>PATRICIA MORAIS PACHECO</t>
  </si>
  <si>
    <t>PAULA CAIXETA ROSA</t>
  </si>
  <si>
    <t>PAULA DANIELA BERNARDES DA SILVA</t>
  </si>
  <si>
    <t>PAULA FRANCIELLE TAVARES DE OLIVEIRA TAKEDA</t>
  </si>
  <si>
    <t>COORDENADOR (A) DE NSP</t>
  </si>
  <si>
    <t>PAULO CESAR RIBEIRO MAGALHAES</t>
  </si>
  <si>
    <t>PAULO MANOEL DA SILVA</t>
  </si>
  <si>
    <t>PIERRO PINHEIRO ROCHA</t>
  </si>
  <si>
    <t>PRISCILLA CASTRO E SILVA</t>
  </si>
  <si>
    <t>RAIMUNDA DA SILVA DINIZ DE ARAUJO</t>
  </si>
  <si>
    <t>RAIMUNDA RODRIGUES CAVALCANTE</t>
  </si>
  <si>
    <t>RAIMUNDO NONATO DOS SANTOS CABRAL</t>
  </si>
  <si>
    <t>RAQUEL MICHELE ANGELO</t>
  </si>
  <si>
    <t>RAVENA DARLING LIMA DA MATTA</t>
  </si>
  <si>
    <t>RAYANA SILVA AQUINO</t>
  </si>
  <si>
    <t>REGIANE MOREIRA DOS SANTOS</t>
  </si>
  <si>
    <t>REGINA FILGUEIRA</t>
  </si>
  <si>
    <t>REGINA MARIA DIAS</t>
  </si>
  <si>
    <t>REGINA RODRIGUES DOS SANTOS</t>
  </si>
  <si>
    <t>RENATA ALVES OLIVEIRA</t>
  </si>
  <si>
    <t>RENATA CRISTINA DE SOUZA CARRILHO</t>
  </si>
  <si>
    <t>RENI BORGES DOS SANTOS</t>
  </si>
  <si>
    <t>RITA DE CASSIA LEAL DE SOUZA</t>
  </si>
  <si>
    <t>DIRETOR (A) REGIONAL</t>
  </si>
  <si>
    <t>ROBERVAL GONZALEZ DE MIRANDA</t>
  </si>
  <si>
    <t>DIRETOR (A) TECNICO</t>
  </si>
  <si>
    <t>ROBSON MARTINS VINHAL</t>
  </si>
  <si>
    <t>ROGERIO DE SOUSA SANTOS</t>
  </si>
  <si>
    <t>ROMILDA MARIA MARIANO DA SILVA</t>
  </si>
  <si>
    <t>RONALDO BRITO DOS SANTOS</t>
  </si>
  <si>
    <t>ROSALVINA CAMPOS DA SILVA COSTA</t>
  </si>
  <si>
    <t>ROSANA ROBLES DE SOUZA</t>
  </si>
  <si>
    <t>ROSANGELA DA SILVA OLIVEIRA</t>
  </si>
  <si>
    <t>ROSELI DOS SANTOS OLIVEIRA</t>
  </si>
  <si>
    <t>ROSIENE ZEFERINA COSTA</t>
  </si>
  <si>
    <t>ROSILEIA XAVIER DA SILVA CAMPOS</t>
  </si>
  <si>
    <t>ROSILEY EVA DOS SANTOS</t>
  </si>
  <si>
    <t>ROSILMAR GOMES PEREIRA BARBOSA</t>
  </si>
  <si>
    <t>RUBEILTON DOMINGOS DE OLIVEIRA</t>
  </si>
  <si>
    <t>RUTH APARECIDA ANTONIO DE SANTANA</t>
  </si>
  <si>
    <t>RUTILENE PEREIRA SILVA</t>
  </si>
  <si>
    <t>SABRINA MIRVANIA DIAS DE ALMEIDA DAVID</t>
  </si>
  <si>
    <t>SARA TARIANY GUEDES DE SOUZA</t>
  </si>
  <si>
    <t>SEBASTIANA DE OLIVEIRA CABRAL</t>
  </si>
  <si>
    <t>SELMA DIAS DO ESPIRITO SANTO RODRIGUES</t>
  </si>
  <si>
    <t>SELMA MARIA DA CUNHA PEREIRA</t>
  </si>
  <si>
    <t>SERGIO BERNARDES DA SILVA</t>
  </si>
  <si>
    <t>JARDINEIRO (A)</t>
  </si>
  <si>
    <t>SERGIO LUIS GUIDA DOS SANTOS</t>
  </si>
  <si>
    <t>SHEILA PEREIRA DA ROCHA LIMA</t>
  </si>
  <si>
    <t>ASSISTENTE DE QUALIDADE</t>
  </si>
  <si>
    <t>SHELDON AUGUSTO DORNELAS</t>
  </si>
  <si>
    <t>SHIRLEY FREITAS MACHADO RODRIGUES</t>
  </si>
  <si>
    <t>SIDILENE PEREIRA LIMA</t>
  </si>
  <si>
    <t>SILVIA RODRIGUES MARTINS DEPOLO</t>
  </si>
  <si>
    <t>SIMONE ANTONIA FERREIRA</t>
  </si>
  <si>
    <t>SIMONE DA SILVA</t>
  </si>
  <si>
    <t>SIRLENE GONCALVES DOS SANTOS</t>
  </si>
  <si>
    <t>SOLANGE APARECIDA MENDES SILVA</t>
  </si>
  <si>
    <t>SOLANGE FREITAS MACHADO</t>
  </si>
  <si>
    <t>SONIA MARIA ALVES DA SILVA</t>
  </si>
  <si>
    <t>STELA LUMENA DE QUEIROZ VENANCIO</t>
  </si>
  <si>
    <t>COORDENADOR (A) DE FONOAUDIOLOGIA</t>
  </si>
  <si>
    <t>SUELI DE FATIMA CARDOSO MATOS</t>
  </si>
  <si>
    <t>SUELY DA SILVA SANTOS DAL LAGO</t>
  </si>
  <si>
    <t>SUEYK VIEIRA DIAS</t>
  </si>
  <si>
    <t>SUSAN LISBETH MATOS DE OLIVEIRA</t>
  </si>
  <si>
    <t>SYNDEL RATES SANTOS</t>
  </si>
  <si>
    <t>TAIS GOMES BRITO GAUDART</t>
  </si>
  <si>
    <t>TALITA BARBOSA REIS</t>
  </si>
  <si>
    <t>TAMIRES ROCHA DE SOUSA</t>
  </si>
  <si>
    <t>TANIA CRISTINA MOREIRA DOS SANTOS COSTA</t>
  </si>
  <si>
    <t>TANIA DE LOURDES DO ROSARIO</t>
  </si>
  <si>
    <t>TATHIANY FREIRE LOPES DE SOUZA</t>
  </si>
  <si>
    <t>TATIANE ALVES DE SOUSA</t>
  </si>
  <si>
    <t>TATIANE BATISTA DA SILVA</t>
  </si>
  <si>
    <t>TELMA DE FATIMA DA MATA</t>
  </si>
  <si>
    <t>TEREZINHA MARIA DE JESUS SILVA</t>
  </si>
  <si>
    <t>THALIA SALES FERNANDES</t>
  </si>
  <si>
    <t>THALITA VENTURA ALMEIDA SOUZA</t>
  </si>
  <si>
    <t>THAMIRES SILVA SOUZA</t>
  </si>
  <si>
    <t>THELMA LUCIA DE MELO RODRIGUES</t>
  </si>
  <si>
    <t>THIAGO DELANO ALVES RODRIGUES BERNARDES</t>
  </si>
  <si>
    <t>TIAGO ALVES DE AMORIM</t>
  </si>
  <si>
    <t>TIAGO FARIAS DE SOUZA</t>
  </si>
  <si>
    <t>COORDENADOR (A) DE COMPRAS</t>
  </si>
  <si>
    <t>URIEL MOURA RESPLANDES</t>
  </si>
  <si>
    <t>COORDENADOR (A) DE HIGIENIZACAO</t>
  </si>
  <si>
    <t>VALDA ROSA DOS SANTOS</t>
  </si>
  <si>
    <t>VALDECY SOUSA SANTANA</t>
  </si>
  <si>
    <t>VALDENY MARIA DE JESUS</t>
  </si>
  <si>
    <t>VALDERLAINE NEVES COELHO MARCAL</t>
  </si>
  <si>
    <t>VALDIRENE CARDOSO MATOS SANTOS</t>
  </si>
  <si>
    <t>VALDIVA SANTOS DA SILVA</t>
  </si>
  <si>
    <t>VANDA OLIVEIRA DIAS</t>
  </si>
  <si>
    <t>VANDEVONIA FERREIRA DA SILVA</t>
  </si>
  <si>
    <t>VANESSA CRISTINA DE AQUINO LEAO</t>
  </si>
  <si>
    <t>VANESSA FELIPE GOMES</t>
  </si>
  <si>
    <t>VANESSA RAMIREZ</t>
  </si>
  <si>
    <t>VANIA APARECIDA ALVES DE FRANCA DA SILVA</t>
  </si>
  <si>
    <t>VERA CARDOSO DE SOUSA</t>
  </si>
  <si>
    <t>VILMA GERALDA DE OLIVEIRA MARTINS</t>
  </si>
  <si>
    <t>VINALAURA GUIDA DOS SANTOS</t>
  </si>
  <si>
    <t>VITORIA RIBEIRO DE JESUS</t>
  </si>
  <si>
    <t>VIVIAM DIVINA CIRQUEIRA COSTA</t>
  </si>
  <si>
    <t>VIVIANE PEREIRA DE LIMA</t>
  </si>
  <si>
    <t>WANESSA ALVES SOARES</t>
  </si>
  <si>
    <t>WANESSA CAMARGO DE DEUS</t>
  </si>
  <si>
    <t>COORDENADOR (A) DE LABORATORIO</t>
  </si>
  <si>
    <t>WASHINGTON DIVINO DE LIMA</t>
  </si>
  <si>
    <t>WATHISLENE ALVES DA SILVA</t>
  </si>
  <si>
    <t>WEDERSONIA ALVES DE OLIVEIRA</t>
  </si>
  <si>
    <t>WERIKA DAYANA DE OLIVEIRA RODRIGUES</t>
  </si>
  <si>
    <t>WEYLANE RIBEIRO MACHADO ALCANTARA</t>
  </si>
  <si>
    <t>ZELIA DO ESPIRITO SANTO DA LUZ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</si>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</sst>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20"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0</xdr:row>
      <xdr:rowOff>0</xdr:rowOff>
    </xdr:from>
    <xdr:to>
      <xdr:col>6</xdr:col>
      <xdr:colOff>103717</xdr:colOff>
      <xdr:row>5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6825" y="0"/>
          <a:ext cx="2745317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2542859</xdr:colOff>
      <xdr:row>4</xdr:row>
      <xdr:rowOff>104692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00025"/>
          <a:ext cx="2523809" cy="6666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est&#227;o%20de%20Pessoas\DEPARTAMENTO%20PESSOAL\TRANSPAR&#202;NCIA\Empregados%20com%20Sal&#225;rio\HEAPA\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encia" refreshedDate="44572.75651712963" createdVersion="5" refreshedVersion="7" minRefreshableVersion="3" recordCount="19684" xr:uid="{00000000-000A-0000-FFFF-FFFF00000000}">
  <cacheSource type="worksheet">
    <worksheetSource ref="A1:I188905" sheet="Base" r:id="rId2"/>
  </cacheSource>
  <cacheFields count="9">
    <cacheField name="NOME" numFmtId="0">
      <sharedItems containsBlank="1" count="970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m/>
      </sharedItems>
    </cacheField>
    <cacheField name="FUNCAO" numFmtId="0">
      <sharedItems containsBlank="1" count="131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m/>
      </sharedItems>
    </cacheField>
    <cacheField name="COMPETÊNCIA" numFmtId="0">
      <sharedItems containsDate="1" containsBlank="1" containsMixedTypes="1" minDate="2018-12-01T00:00:00" maxDate="2021-12-02T00:00:00" count="49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tring="0" containsBlank="1" containsNumber="1" minValue="0" maxValue="21430"/>
    </cacheField>
    <cacheField name="SALARIO BRUTO" numFmtId="0">
      <sharedItems containsString="0" containsBlank="1" containsNumber="1" minValue="0" maxValue="78952.899999999994"/>
    </cacheField>
    <cacheField name="TOTAL DE DESCONTOS" numFmtId="0">
      <sharedItems containsString="0" containsBlank="1" containsNumber="1" minValue="0" maxValue="78952.899999999994"/>
    </cacheField>
    <cacheField name="SALARIO LIQUIDO" numFmtId="0">
      <sharedItems containsString="0" containsBlank="1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8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969"/>
    <x v="130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61" firstHeaderRow="1" firstDataRow="2" firstDataCol="2" rowPageCount="1" colPageCount="1"/>
  <pivotFields count="9">
    <pivotField axis="axisRow" outline="0" showAll="0" defaultSubtotal="0">
      <items count="970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69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</items>
    </pivotField>
    <pivotField axis="axisRow" outline="0" showAll="0" defaultSubtotal="0">
      <items count="131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</items>
    </pivotField>
    <pivotField axis="axisPage" showAll="0" defaultSubtotal="0">
      <items count="49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x="8"/>
        <item x="9"/>
        <item x="10"/>
        <item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48">
    <i>
      <x v="2"/>
      <x v="7"/>
    </i>
    <i>
      <x v="4"/>
      <x v="17"/>
    </i>
    <i>
      <x v="5"/>
      <x v="69"/>
    </i>
    <i>
      <x v="6"/>
      <x v="51"/>
    </i>
    <i>
      <x v="9"/>
      <x v="65"/>
    </i>
    <i>
      <x v="10"/>
      <x v="3"/>
    </i>
    <i>
      <x v="11"/>
      <x v="69"/>
    </i>
    <i>
      <x v="13"/>
      <x v="60"/>
    </i>
    <i>
      <x v="14"/>
      <x v="48"/>
    </i>
    <i>
      <x v="15"/>
      <x v="69"/>
    </i>
    <i>
      <x v="16"/>
      <x v="16"/>
    </i>
    <i>
      <x v="17"/>
      <x v="16"/>
    </i>
    <i>
      <x v="18"/>
      <x v="48"/>
    </i>
    <i>
      <x v="19"/>
      <x v="50"/>
    </i>
    <i>
      <x v="20"/>
      <x v="70"/>
    </i>
    <i>
      <x v="21"/>
      <x v="48"/>
    </i>
    <i>
      <x v="22"/>
      <x v="48"/>
    </i>
    <i>
      <x v="23"/>
      <x v="49"/>
    </i>
    <i>
      <x v="25"/>
      <x v="69"/>
    </i>
    <i>
      <x v="26"/>
      <x v="48"/>
    </i>
    <i>
      <x v="27"/>
      <x v="48"/>
    </i>
    <i>
      <x v="29"/>
      <x v="21"/>
    </i>
    <i>
      <x v="30"/>
      <x v="59"/>
    </i>
    <i>
      <x v="31"/>
      <x v="22"/>
    </i>
    <i>
      <x v="32"/>
      <x v="16"/>
    </i>
    <i>
      <x v="33"/>
      <x v="48"/>
    </i>
    <i>
      <x v="35"/>
      <x v="69"/>
    </i>
    <i>
      <x v="36"/>
      <x v="16"/>
    </i>
    <i>
      <x v="37"/>
      <x v="14"/>
    </i>
    <i>
      <x v="38"/>
      <x v="24"/>
    </i>
    <i>
      <x v="39"/>
      <x v="69"/>
    </i>
    <i>
      <x v="40"/>
      <x v="16"/>
    </i>
    <i>
      <x v="41"/>
      <x v="7"/>
    </i>
    <i>
      <x v="42"/>
      <x v="48"/>
    </i>
    <i>
      <x v="43"/>
      <x v="58"/>
    </i>
    <i>
      <x v="45"/>
      <x v="13"/>
    </i>
    <i>
      <x v="46"/>
      <x v="14"/>
    </i>
    <i>
      <x v="50"/>
      <x v="69"/>
    </i>
    <i>
      <x v="51"/>
      <x v="16"/>
    </i>
    <i>
      <x v="52"/>
      <x v="43"/>
    </i>
    <i>
      <x v="53"/>
      <x v="13"/>
    </i>
    <i>
      <x v="54"/>
      <x v="67"/>
    </i>
    <i>
      <x v="55"/>
      <x v="67"/>
    </i>
    <i>
      <x v="56"/>
      <x v="48"/>
    </i>
    <i>
      <x v="57"/>
      <x v="14"/>
    </i>
    <i>
      <x v="58"/>
      <x v="51"/>
    </i>
    <i>
      <x v="59"/>
      <x v="67"/>
    </i>
    <i>
      <x v="61"/>
      <x v="69"/>
    </i>
    <i>
      <x v="63"/>
      <x v="16"/>
    </i>
    <i>
      <x v="65"/>
      <x v="69"/>
    </i>
    <i>
      <x v="66"/>
      <x v="69"/>
    </i>
    <i>
      <x v="67"/>
      <x v="7"/>
    </i>
    <i>
      <x v="68"/>
      <x v="69"/>
    </i>
    <i>
      <x v="69"/>
      <x v="61"/>
    </i>
    <i>
      <x v="71"/>
      <x v="69"/>
    </i>
    <i>
      <x v="72"/>
      <x v="16"/>
    </i>
    <i>
      <x v="75"/>
      <x v="59"/>
    </i>
    <i>
      <x v="76"/>
      <x v="69"/>
    </i>
    <i>
      <x v="77"/>
      <x v="14"/>
    </i>
    <i>
      <x v="78"/>
      <x v="69"/>
    </i>
    <i>
      <x v="79"/>
      <x v="69"/>
    </i>
    <i>
      <x v="80"/>
      <x v="7"/>
    </i>
    <i>
      <x v="81"/>
      <x v="48"/>
    </i>
    <i>
      <x v="82"/>
      <x v="31"/>
    </i>
    <i>
      <x v="83"/>
      <x v="69"/>
    </i>
    <i>
      <x v="84"/>
      <x v="67"/>
    </i>
    <i>
      <x v="85"/>
      <x v="14"/>
    </i>
    <i>
      <x v="86"/>
      <x v="69"/>
    </i>
    <i>
      <x v="87"/>
      <x v="69"/>
    </i>
    <i>
      <x v="88"/>
      <x v="69"/>
    </i>
    <i>
      <x v="90"/>
      <x v="11"/>
    </i>
    <i>
      <x v="91"/>
      <x v="69"/>
    </i>
    <i>
      <x v="92"/>
      <x v="11"/>
    </i>
    <i>
      <x v="95"/>
      <x v="13"/>
    </i>
    <i>
      <x v="96"/>
      <x v="69"/>
    </i>
    <i>
      <x v="97"/>
      <x v="69"/>
    </i>
    <i>
      <x v="98"/>
      <x v="16"/>
    </i>
    <i>
      <x v="99"/>
      <x v="16"/>
    </i>
    <i>
      <x v="100"/>
      <x v="59"/>
    </i>
    <i>
      <x v="101"/>
      <x v="57"/>
    </i>
    <i>
      <x v="102"/>
      <x v="58"/>
    </i>
    <i>
      <x v="103"/>
      <x v="2"/>
    </i>
    <i>
      <x v="104"/>
      <x v="59"/>
    </i>
    <i>
      <x v="105"/>
      <x v="69"/>
    </i>
    <i>
      <x v="107"/>
      <x v="69"/>
    </i>
    <i>
      <x v="108"/>
      <x v="69"/>
    </i>
    <i>
      <x v="109"/>
      <x v="57"/>
    </i>
    <i>
      <x v="110"/>
      <x v="69"/>
    </i>
    <i>
      <x v="111"/>
      <x v="16"/>
    </i>
    <i>
      <x v="112"/>
      <x v="70"/>
    </i>
    <i>
      <x v="113"/>
      <x v="69"/>
    </i>
    <i>
      <x v="114"/>
      <x v="59"/>
    </i>
    <i>
      <x v="115"/>
      <x v="13"/>
    </i>
    <i>
      <x v="116"/>
      <x v="55"/>
    </i>
    <i>
      <x v="117"/>
      <x v="53"/>
    </i>
    <i>
      <x v="118"/>
      <x v="41"/>
    </i>
    <i>
      <x v="119"/>
      <x v="69"/>
    </i>
    <i>
      <x v="120"/>
      <x v="69"/>
    </i>
    <i>
      <x v="121"/>
      <x v="69"/>
    </i>
    <i>
      <x v="123"/>
      <x v="48"/>
    </i>
    <i>
      <x v="124"/>
      <x v="69"/>
    </i>
    <i>
      <x v="125"/>
      <x v="70"/>
    </i>
    <i>
      <x v="126"/>
      <x v="41"/>
    </i>
    <i>
      <x v="128"/>
      <x v="26"/>
    </i>
    <i>
      <x v="129"/>
      <x v="69"/>
    </i>
    <i>
      <x v="130"/>
      <x v="48"/>
    </i>
    <i>
      <x v="131"/>
      <x v="69"/>
    </i>
    <i>
      <x v="132"/>
      <x v="72"/>
    </i>
    <i>
      <x v="133"/>
      <x v="48"/>
    </i>
    <i>
      <x v="135"/>
      <x v="17"/>
    </i>
    <i>
      <x v="136"/>
      <x v="43"/>
    </i>
    <i>
      <x v="137"/>
      <x v="16"/>
    </i>
    <i>
      <x v="139"/>
      <x v="69"/>
    </i>
    <i>
      <x v="140"/>
      <x v="1"/>
    </i>
    <i>
      <x v="141"/>
      <x v="7"/>
    </i>
    <i>
      <x v="142"/>
      <x v="17"/>
    </i>
    <i>
      <x v="143"/>
      <x v="69"/>
    </i>
    <i>
      <x v="144"/>
      <x v="12"/>
    </i>
    <i>
      <x v="145"/>
      <x v="4"/>
    </i>
    <i>
      <x v="146"/>
      <x v="14"/>
    </i>
    <i>
      <x v="147"/>
      <x v="41"/>
    </i>
    <i>
      <x v="149"/>
      <x v="16"/>
    </i>
    <i>
      <x v="150"/>
      <x v="69"/>
    </i>
    <i>
      <x v="153"/>
      <x v="38"/>
    </i>
    <i>
      <x v="155"/>
      <x v="17"/>
    </i>
    <i>
      <x v="156"/>
      <x v="16"/>
    </i>
    <i>
      <x v="157"/>
      <x v="18"/>
    </i>
    <i>
      <x v="158"/>
      <x v="16"/>
    </i>
    <i>
      <x v="159"/>
      <x v="7"/>
    </i>
    <i>
      <x v="161"/>
      <x v="7"/>
    </i>
    <i>
      <x v="162"/>
      <x v="70"/>
    </i>
    <i>
      <x v="163"/>
      <x v="69"/>
    </i>
    <i>
      <x v="164"/>
      <x v="69"/>
    </i>
    <i>
      <x v="166"/>
      <x v="51"/>
    </i>
    <i>
      <x v="167"/>
      <x v="69"/>
    </i>
    <i>
      <x v="168"/>
      <x v="16"/>
    </i>
    <i>
      <x v="169"/>
      <x v="69"/>
    </i>
    <i>
      <x v="170"/>
      <x v="11"/>
    </i>
    <i>
      <x v="171"/>
      <x v="70"/>
    </i>
    <i>
      <x v="172"/>
      <x v="66"/>
    </i>
    <i>
      <x v="173"/>
      <x v="69"/>
    </i>
    <i>
      <x v="175"/>
      <x v="7"/>
    </i>
    <i>
      <x v="176"/>
      <x v="7"/>
    </i>
    <i>
      <x v="178"/>
      <x v="16"/>
    </i>
    <i>
      <x v="179"/>
      <x v="50"/>
    </i>
    <i>
      <x v="180"/>
      <x v="52"/>
    </i>
    <i>
      <x v="181"/>
      <x v="17"/>
    </i>
    <i>
      <x v="182"/>
      <x v="62"/>
    </i>
    <i>
      <x v="184"/>
      <x v="69"/>
    </i>
    <i>
      <x v="185"/>
      <x v="50"/>
    </i>
    <i>
      <x v="186"/>
      <x v="48"/>
    </i>
    <i>
      <x v="187"/>
      <x v="61"/>
    </i>
    <i>
      <x v="188"/>
      <x v="48"/>
    </i>
    <i>
      <x v="189"/>
      <x v="69"/>
    </i>
    <i>
      <x v="190"/>
      <x v="69"/>
    </i>
    <i>
      <x v="191"/>
      <x v="5"/>
    </i>
    <i>
      <x v="192"/>
      <x v="69"/>
    </i>
    <i>
      <x v="193"/>
      <x v="48"/>
    </i>
    <i>
      <x v="194"/>
      <x v="16"/>
    </i>
    <i>
      <x v="195"/>
      <x v="16"/>
    </i>
    <i>
      <x v="196"/>
      <x v="69"/>
    </i>
    <i>
      <x v="197"/>
      <x v="69"/>
    </i>
    <i>
      <x v="198"/>
      <x v="24"/>
    </i>
    <i>
      <x v="199"/>
      <x v="69"/>
    </i>
    <i>
      <x v="200"/>
      <x v="7"/>
    </i>
    <i>
      <x v="201"/>
      <x v="16"/>
    </i>
    <i>
      <x v="202"/>
      <x v="69"/>
    </i>
    <i>
      <x v="203"/>
      <x v="69"/>
    </i>
    <i>
      <x v="204"/>
      <x v="69"/>
    </i>
    <i>
      <x v="205"/>
      <x v="69"/>
    </i>
    <i>
      <x v="206"/>
      <x v="14"/>
    </i>
    <i>
      <x v="207"/>
      <x v="69"/>
    </i>
    <i>
      <x v="208"/>
      <x v="34"/>
    </i>
    <i>
      <x v="209"/>
      <x v="7"/>
    </i>
    <i>
      <x v="210"/>
      <x v="69"/>
    </i>
    <i>
      <x v="211"/>
      <x v="17"/>
    </i>
    <i>
      <x v="213"/>
      <x v="45"/>
    </i>
    <i>
      <x v="214"/>
      <x v="48"/>
    </i>
    <i>
      <x v="215"/>
      <x v="69"/>
    </i>
    <i>
      <x v="216"/>
      <x v="69"/>
    </i>
    <i>
      <x v="217"/>
      <x v="69"/>
    </i>
    <i>
      <x v="218"/>
      <x v="14"/>
    </i>
    <i>
      <x v="219"/>
      <x v="14"/>
    </i>
    <i>
      <x v="221"/>
      <x v="59"/>
    </i>
    <i>
      <x v="222"/>
      <x v="59"/>
    </i>
    <i>
      <x v="223"/>
      <x v="69"/>
    </i>
    <i>
      <x v="224"/>
      <x v="16"/>
    </i>
    <i>
      <x v="225"/>
      <x v="13"/>
    </i>
    <i>
      <x v="226"/>
      <x v="70"/>
    </i>
    <i>
      <x v="227"/>
      <x v="64"/>
    </i>
    <i>
      <x v="228"/>
      <x v="69"/>
    </i>
    <i>
      <x v="229"/>
      <x v="48"/>
    </i>
    <i>
      <x v="230"/>
      <x v="37"/>
    </i>
    <i>
      <x v="231"/>
      <x v="69"/>
    </i>
    <i>
      <x v="232"/>
      <x v="48"/>
    </i>
    <i>
      <x v="233"/>
      <x v="7"/>
    </i>
    <i>
      <x v="234"/>
      <x v="69"/>
    </i>
    <i>
      <x v="235"/>
      <x v="69"/>
    </i>
    <i>
      <x v="236"/>
      <x v="48"/>
    </i>
    <i>
      <x v="237"/>
      <x v="69"/>
    </i>
    <i>
      <x v="238"/>
      <x v="69"/>
    </i>
    <i>
      <x v="239"/>
      <x v="7"/>
    </i>
    <i>
      <x v="240"/>
      <x v="11"/>
    </i>
    <i>
      <x v="241"/>
      <x v="17"/>
    </i>
    <i>
      <x v="242"/>
      <x v="72"/>
    </i>
    <i>
      <x v="243"/>
      <x v="14"/>
    </i>
    <i>
      <x v="245"/>
      <x v="7"/>
    </i>
    <i>
      <x v="246"/>
      <x v="7"/>
    </i>
    <i>
      <x v="247"/>
      <x v="7"/>
    </i>
    <i>
      <x v="248"/>
      <x v="48"/>
    </i>
    <i>
      <x v="251"/>
      <x v="41"/>
    </i>
    <i>
      <x v="252"/>
      <x v="48"/>
    </i>
    <i>
      <x v="254"/>
      <x v="69"/>
    </i>
    <i>
      <x v="255"/>
      <x v="16"/>
    </i>
    <i>
      <x v="256"/>
      <x v="19"/>
    </i>
    <i>
      <x v="257"/>
      <x v="42"/>
    </i>
    <i>
      <x v="259"/>
      <x v="50"/>
    </i>
    <i>
      <x v="260"/>
      <x v="74"/>
    </i>
    <i>
      <x v="261"/>
      <x v="72"/>
    </i>
    <i>
      <x v="262"/>
      <x v="7"/>
    </i>
    <i>
      <x v="263"/>
      <x v="14"/>
    </i>
    <i>
      <x v="264"/>
      <x v="69"/>
    </i>
    <i>
      <x v="265"/>
      <x v="33"/>
    </i>
    <i>
      <x v="266"/>
      <x v="8"/>
    </i>
    <i>
      <x v="267"/>
      <x v="48"/>
    </i>
    <i>
      <x v="268"/>
      <x v="30"/>
    </i>
    <i>
      <x v="269"/>
      <x v="48"/>
    </i>
    <i>
      <x v="270"/>
      <x v="28"/>
    </i>
    <i>
      <x v="271"/>
      <x v="48"/>
    </i>
    <i>
      <x v="272"/>
      <x v="17"/>
    </i>
    <i>
      <x v="273"/>
      <x v="10"/>
    </i>
    <i>
      <x v="274"/>
      <x v="67"/>
    </i>
    <i>
      <x v="277"/>
      <x v="51"/>
    </i>
    <i>
      <x v="278"/>
      <x v="36"/>
    </i>
    <i>
      <x v="279"/>
      <x v="69"/>
    </i>
    <i>
      <x v="280"/>
      <x v="69"/>
    </i>
    <i>
      <x v="281"/>
      <x v="67"/>
    </i>
    <i>
      <x v="282"/>
      <x v="16"/>
    </i>
    <i>
      <x v="284"/>
      <x v="16"/>
    </i>
    <i>
      <x v="285"/>
      <x v="48"/>
    </i>
    <i>
      <x v="286"/>
      <x v="68"/>
    </i>
    <i>
      <x v="287"/>
      <x v="65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3"/>
      <x v="73"/>
    </i>
    <i>
      <x v="295"/>
      <x v="69"/>
    </i>
    <i>
      <x v="296"/>
      <x v="16"/>
    </i>
    <i>
      <x v="297"/>
      <x v="69"/>
    </i>
    <i>
      <x v="298"/>
      <x v="69"/>
    </i>
    <i>
      <x v="299"/>
      <x/>
    </i>
    <i>
      <x v="300"/>
      <x v="17"/>
    </i>
    <i>
      <x v="301"/>
      <x v="55"/>
    </i>
    <i>
      <x v="302"/>
      <x v="72"/>
    </i>
    <i>
      <x v="303"/>
      <x v="7"/>
    </i>
    <i>
      <x v="304"/>
      <x v="48"/>
    </i>
    <i>
      <x v="306"/>
      <x v="16"/>
    </i>
    <i>
      <x v="307"/>
      <x v="44"/>
    </i>
    <i>
      <x v="308"/>
      <x v="52"/>
    </i>
    <i>
      <x v="309"/>
      <x v="48"/>
    </i>
    <i>
      <x v="311"/>
      <x v="69"/>
    </i>
    <i>
      <x v="312"/>
      <x v="69"/>
    </i>
    <i>
      <x v="313"/>
      <x v="13"/>
    </i>
    <i>
      <x v="315"/>
      <x v="69"/>
    </i>
    <i>
      <x v="316"/>
      <x v="20"/>
    </i>
    <i>
      <x v="317"/>
      <x v="63"/>
    </i>
    <i>
      <x v="318"/>
      <x v="69"/>
    </i>
    <i>
      <x v="319"/>
      <x v="69"/>
    </i>
    <i>
      <x v="320"/>
      <x v="69"/>
    </i>
    <i>
      <x v="321"/>
      <x v="16"/>
    </i>
    <i>
      <x v="322"/>
      <x v="69"/>
    </i>
    <i>
      <x v="323"/>
      <x v="69"/>
    </i>
    <i>
      <x v="324"/>
      <x v="16"/>
    </i>
    <i>
      <x v="325"/>
      <x v="69"/>
    </i>
    <i>
      <x v="326"/>
      <x v="41"/>
    </i>
    <i>
      <x v="327"/>
      <x v="72"/>
    </i>
    <i>
      <x v="328"/>
      <x v="48"/>
    </i>
    <i>
      <x v="329"/>
      <x v="48"/>
    </i>
    <i>
      <x v="330"/>
      <x v="69"/>
    </i>
    <i>
      <x v="331"/>
      <x v="69"/>
    </i>
    <i>
      <x v="332"/>
      <x v="73"/>
    </i>
    <i>
      <x v="333"/>
      <x v="69"/>
    </i>
    <i>
      <x v="334"/>
      <x v="43"/>
    </i>
    <i>
      <x v="335"/>
      <x v="16"/>
    </i>
    <i>
      <x v="336"/>
      <x v="69"/>
    </i>
    <i>
      <x v="337"/>
      <x v="69"/>
    </i>
    <i>
      <x v="338"/>
      <x v="48"/>
    </i>
    <i>
      <x v="339"/>
      <x v="69"/>
    </i>
    <i>
      <x v="340"/>
      <x v="16"/>
    </i>
    <i>
      <x v="341"/>
      <x v="14"/>
    </i>
    <i>
      <x v="342"/>
      <x v="69"/>
    </i>
    <i>
      <x v="343"/>
      <x v="55"/>
    </i>
    <i>
      <x v="344"/>
      <x v="48"/>
    </i>
    <i>
      <x v="345"/>
      <x v="48"/>
    </i>
    <i>
      <x v="346"/>
      <x v="73"/>
    </i>
    <i>
      <x v="347"/>
      <x v="69"/>
    </i>
    <i>
      <x v="348"/>
      <x v="16"/>
    </i>
    <i>
      <x v="349"/>
      <x v="16"/>
    </i>
    <i>
      <x v="350"/>
      <x v="69"/>
    </i>
    <i>
      <x v="351"/>
      <x v="12"/>
    </i>
    <i>
      <x v="352"/>
      <x v="6"/>
    </i>
    <i>
      <x v="353"/>
      <x v="16"/>
    </i>
    <i>
      <x v="354"/>
      <x v="18"/>
    </i>
    <i>
      <x v="355"/>
      <x v="16"/>
    </i>
    <i>
      <x v="356"/>
      <x v="69"/>
    </i>
    <i>
      <x v="357"/>
      <x v="74"/>
    </i>
    <i>
      <x v="358"/>
      <x v="16"/>
    </i>
    <i>
      <x v="360"/>
      <x v="69"/>
    </i>
    <i>
      <x v="361"/>
      <x v="7"/>
    </i>
    <i>
      <x v="362"/>
      <x v="67"/>
    </i>
    <i>
      <x v="364"/>
      <x v="48"/>
    </i>
    <i>
      <x v="366"/>
      <x v="13"/>
    </i>
    <i>
      <x v="368"/>
      <x v="69"/>
    </i>
    <i>
      <x v="369"/>
      <x v="41"/>
    </i>
    <i>
      <x v="371"/>
      <x v="69"/>
    </i>
    <i>
      <x v="372"/>
      <x v="39"/>
    </i>
    <i>
      <x v="375"/>
      <x v="17"/>
    </i>
    <i>
      <x v="376"/>
      <x v="69"/>
    </i>
    <i>
      <x v="377"/>
      <x v="67"/>
    </i>
    <i>
      <x v="378"/>
      <x v="16"/>
    </i>
    <i>
      <x v="380"/>
      <x v="17"/>
    </i>
    <i>
      <x v="381"/>
      <x v="51"/>
    </i>
    <i>
      <x v="382"/>
      <x v="48"/>
    </i>
    <i>
      <x v="384"/>
      <x v="69"/>
    </i>
    <i>
      <x v="385"/>
      <x v="99"/>
    </i>
    <i>
      <x v="386"/>
      <x v="14"/>
    </i>
    <i>
      <x v="388"/>
      <x v="48"/>
    </i>
    <i>
      <x v="389"/>
      <x v="41"/>
    </i>
    <i>
      <x v="390"/>
      <x v="69"/>
    </i>
    <i>
      <x v="391"/>
      <x v="10"/>
    </i>
    <i>
      <x v="392"/>
      <x v="48"/>
    </i>
    <i>
      <x v="393"/>
      <x v="7"/>
    </i>
    <i>
      <x v="394"/>
      <x v="69"/>
    </i>
    <i>
      <x v="396"/>
      <x v="48"/>
    </i>
    <i>
      <x v="397"/>
      <x v="66"/>
    </i>
    <i>
      <x v="398"/>
      <x v="16"/>
    </i>
    <i>
      <x v="400"/>
      <x v="7"/>
    </i>
    <i>
      <x v="402"/>
      <x v="24"/>
    </i>
    <i>
      <x v="403"/>
      <x v="69"/>
    </i>
    <i>
      <x v="404"/>
      <x v="69"/>
    </i>
    <i>
      <x v="405"/>
      <x v="48"/>
    </i>
    <i>
      <x v="406"/>
      <x v="48"/>
    </i>
    <i>
      <x v="407"/>
      <x v="100"/>
    </i>
    <i>
      <x v="408"/>
      <x v="69"/>
    </i>
    <i>
      <x v="409"/>
      <x v="16"/>
    </i>
    <i>
      <x v="410"/>
      <x v="48"/>
    </i>
    <i>
      <x v="413"/>
      <x v="69"/>
    </i>
    <i>
      <x v="415"/>
      <x v="69"/>
    </i>
    <i>
      <x v="416"/>
      <x v="16"/>
    </i>
    <i>
      <x v="417"/>
      <x v="13"/>
    </i>
    <i>
      <x v="418"/>
      <x/>
    </i>
    <i>
      <x v="420"/>
      <x v="7"/>
    </i>
    <i>
      <x v="421"/>
      <x v="14"/>
    </i>
    <i>
      <x v="423"/>
      <x v="48"/>
    </i>
    <i>
      <x v="424"/>
      <x v="69"/>
    </i>
    <i>
      <x v="425"/>
      <x v="69"/>
    </i>
    <i>
      <x v="426"/>
      <x v="69"/>
    </i>
    <i>
      <x v="427"/>
      <x v="17"/>
    </i>
    <i>
      <x v="428"/>
      <x v="48"/>
    </i>
    <i>
      <x v="430"/>
      <x v="69"/>
    </i>
    <i>
      <x v="431"/>
      <x v="46"/>
    </i>
    <i>
      <x v="432"/>
      <x v="47"/>
    </i>
    <i>
      <x v="433"/>
      <x v="12"/>
    </i>
    <i>
      <x v="434"/>
      <x v="69"/>
    </i>
    <i>
      <x v="435"/>
      <x v="41"/>
    </i>
    <i>
      <x v="436"/>
      <x v="14"/>
    </i>
    <i>
      <x v="437"/>
      <x v="69"/>
    </i>
    <i>
      <x v="438"/>
      <x v="48"/>
    </i>
    <i>
      <x v="439"/>
      <x v="69"/>
    </i>
    <i>
      <x v="440"/>
      <x v="69"/>
    </i>
    <i>
      <x v="441"/>
      <x v="16"/>
    </i>
    <i>
      <x v="442"/>
      <x v="16"/>
    </i>
    <i>
      <x v="443"/>
      <x v="69"/>
    </i>
    <i>
      <x v="444"/>
      <x v="48"/>
    </i>
    <i>
      <x v="445"/>
      <x v="69"/>
    </i>
    <i>
      <x v="446"/>
      <x v="69"/>
    </i>
    <i>
      <x v="447"/>
      <x v="69"/>
    </i>
    <i>
      <x v="448"/>
      <x v="69"/>
    </i>
    <i>
      <x v="449"/>
      <x v="14"/>
    </i>
    <i>
      <x v="450"/>
      <x v="69"/>
    </i>
    <i>
      <x v="451"/>
      <x v="43"/>
    </i>
    <i>
      <x v="452"/>
      <x v="69"/>
    </i>
    <i>
      <x v="453"/>
      <x v="56"/>
    </i>
    <i>
      <x v="454"/>
      <x v="7"/>
    </i>
    <i>
      <x v="455"/>
      <x v="9"/>
    </i>
    <i>
      <x v="456"/>
      <x v="8"/>
    </i>
    <i>
      <x v="457"/>
      <x v="41"/>
    </i>
    <i>
      <x v="458"/>
      <x v="69"/>
    </i>
    <i>
      <x v="460"/>
      <x v="41"/>
    </i>
    <i>
      <x v="461"/>
      <x v="16"/>
    </i>
    <i>
      <x v="462"/>
      <x v="69"/>
    </i>
    <i>
      <x v="463"/>
      <x v="48"/>
    </i>
    <i>
      <x v="464"/>
      <x v="69"/>
    </i>
    <i>
      <x v="465"/>
      <x v="41"/>
    </i>
    <i>
      <x v="466"/>
      <x v="69"/>
    </i>
    <i>
      <x v="467"/>
      <x v="101"/>
    </i>
    <i>
      <x v="468"/>
      <x v="57"/>
    </i>
    <i>
      <x v="469"/>
      <x v="69"/>
    </i>
    <i>
      <x v="471"/>
      <x v="67"/>
    </i>
    <i>
      <x v="472"/>
      <x v="14"/>
    </i>
    <i>
      <x v="473"/>
      <x v="50"/>
    </i>
    <i>
      <x v="474"/>
      <x v="66"/>
    </i>
    <i>
      <x v="475"/>
      <x v="17"/>
    </i>
    <i>
      <x v="476"/>
      <x v="16"/>
    </i>
    <i>
      <x v="477"/>
      <x v="73"/>
    </i>
    <i>
      <x v="478"/>
      <x v="69"/>
    </i>
    <i>
      <x v="479"/>
      <x v="55"/>
    </i>
    <i>
      <x v="480"/>
      <x v="69"/>
    </i>
    <i>
      <x v="481"/>
      <x v="55"/>
    </i>
    <i>
      <x v="482"/>
      <x v="13"/>
    </i>
    <i>
      <x v="483"/>
      <x v="69"/>
    </i>
    <i>
      <x v="485"/>
      <x v="7"/>
    </i>
    <i>
      <x v="486"/>
      <x v="69"/>
    </i>
    <i>
      <x v="487"/>
      <x v="41"/>
    </i>
    <i>
      <x v="488"/>
      <x v="69"/>
    </i>
    <i>
      <x v="489"/>
      <x v="48"/>
    </i>
    <i>
      <x v="490"/>
      <x v="7"/>
    </i>
    <i>
      <x v="491"/>
      <x v="23"/>
    </i>
    <i>
      <x v="492"/>
      <x v="97"/>
    </i>
    <i>
      <x v="493"/>
      <x v="43"/>
    </i>
    <i>
      <x v="494"/>
      <x v="48"/>
    </i>
    <i>
      <x v="495"/>
      <x v="16"/>
    </i>
    <i>
      <x v="496"/>
      <x v="69"/>
    </i>
    <i>
      <x v="497"/>
      <x v="16"/>
    </i>
    <i>
      <x v="498"/>
      <x v="69"/>
    </i>
    <i>
      <x v="499"/>
      <x v="16"/>
    </i>
    <i>
      <x v="500"/>
      <x v="48"/>
    </i>
    <i>
      <x v="501"/>
      <x v="24"/>
    </i>
    <i>
      <x v="502"/>
      <x v="48"/>
    </i>
    <i>
      <x v="503"/>
      <x v="69"/>
    </i>
    <i>
      <x v="504"/>
      <x v="69"/>
    </i>
    <i>
      <x v="505"/>
      <x v="70"/>
    </i>
    <i>
      <x v="507"/>
      <x v="48"/>
    </i>
    <i>
      <x v="508"/>
      <x v="67"/>
    </i>
    <i>
      <x v="509"/>
      <x v="50"/>
    </i>
    <i>
      <x v="510"/>
      <x v="69"/>
    </i>
    <i>
      <x v="512"/>
      <x v="7"/>
    </i>
    <i>
      <x v="514"/>
      <x v="50"/>
    </i>
    <i>
      <x v="515"/>
      <x v="98"/>
    </i>
    <i>
      <x v="516"/>
      <x v="59"/>
    </i>
    <i>
      <x v="517"/>
      <x v="48"/>
    </i>
    <i>
      <x v="518"/>
      <x v="69"/>
    </i>
    <i>
      <x v="519"/>
      <x v="69"/>
    </i>
    <i>
      <x v="520"/>
      <x v="8"/>
    </i>
    <i>
      <x v="522"/>
      <x v="6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7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20">
    <format dxfId="19">
      <pivotArea field="0" type="button" dataOnly="0" labelOnly="1" outline="0" axis="axisRow" fieldPosition="0"/>
    </format>
    <format dxfId="18">
      <pivotArea field="1" type="button" dataOnly="0" labelOnly="1" outline="0" axis="axisRow" fieldPosition="1"/>
    </format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field="1" type="button" dataOnly="0" labelOnly="1" outline="0" axis="axisRow" fieldPosition="1"/>
    </format>
    <format dxfId="15">
      <pivotArea field="2" type="button" dataOnly="0" labelOnly="1" outline="0" axis="axisPage" fieldPosition="0"/>
    </format>
    <format dxfId="14">
      <pivotArea dataOnly="0" outline="0" fieldPosition="0">
        <references count="1">
          <reference field="2" count="1">
            <x v="35"/>
          </reference>
        </references>
      </pivotArea>
    </format>
    <format dxfId="13">
      <pivotArea dataOnly="0" labelOnly="1" outline="0" fieldPosition="0">
        <references count="1">
          <reference field="2" count="1">
            <x v="42"/>
          </reference>
        </references>
      </pivotArea>
    </format>
    <format dxfId="12">
      <pivotArea dataOnly="0" labelOnly="1" outline="0" fieldPosition="0">
        <references count="1">
          <reference field="2" count="1">
            <x v="43"/>
          </reference>
        </references>
      </pivotArea>
    </format>
    <format dxfId="11">
      <pivotArea dataOnly="0" labelOnly="1" outline="0" fieldPosition="0">
        <references count="1">
          <reference field="2" count="1">
            <x v="44"/>
          </reference>
        </references>
      </pivotArea>
    </format>
    <format dxfId="10">
      <pivotArea dataOnly="0" labelOnly="1" outline="0" fieldPosition="0">
        <references count="1">
          <reference field="2" count="1">
            <x v="45"/>
          </reference>
        </references>
      </pivotArea>
    </format>
    <format dxfId="9">
      <pivotArea dataOnly="0" outline="0" fieldPosition="0">
        <references count="1">
          <reference field="2" count="1">
            <x v="48"/>
          </reference>
        </references>
      </pivotArea>
    </format>
    <format dxfId="8">
      <pivotArea outline="0" collapsedLevelsAreSubtotals="1" fieldPosition="0"/>
    </format>
    <format dxfId="7">
      <pivotArea dataOnly="0" labelOnly="1" outline="0" fieldPosition="0">
        <references count="1">
          <reference field="2" count="1">
            <x v="36"/>
          </reference>
        </references>
      </pivotArea>
    </format>
    <format dxfId="6">
      <pivotArea dataOnly="0" labelOnly="1" outline="0" fieldPosition="0">
        <references count="1">
          <reference field="2" count="1">
            <x v="37"/>
          </reference>
        </references>
      </pivotArea>
    </format>
    <format dxfId="5">
      <pivotArea dataOnly="0" labelOnly="1" outline="0" fieldPosition="0">
        <references count="1">
          <reference field="2" count="1">
            <x v="38"/>
          </reference>
        </references>
      </pivotArea>
    </format>
    <format dxfId="4">
      <pivotArea dataOnly="0" labelOnly="1" outline="0" fieldPosition="0">
        <references count="1">
          <reference field="2" count="1">
            <x v="39"/>
          </reference>
        </references>
      </pivotArea>
    </format>
    <format dxfId="3">
      <pivotArea dataOnly="0" labelOnly="1" outline="0" fieldPosition="0">
        <references count="1">
          <reference field="2" count="1">
            <x v="40"/>
          </reference>
        </references>
      </pivotArea>
    </format>
    <format dxfId="2">
      <pivotArea dataOnly="0" labelOnly="1" outline="0" fieldPosition="0">
        <references count="1">
          <reference field="2" count="1">
            <x v="41"/>
          </reference>
        </references>
      </pivotArea>
    </format>
    <format dxfId="1">
      <pivotArea dataOnly="0" labelOnly="1" outline="0" fieldPosition="0">
        <references count="1">
          <reference field="2" count="1">
            <x v="29"/>
          </reference>
        </references>
      </pivotArea>
    </format>
    <format dxfId="0">
      <pivotArea dataOnly="0" labelOnly="1" outline="0" fieldPosition="0">
        <references count="1">
          <reference field="2" count="1">
            <x v="35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464"/>
  <sheetViews>
    <sheetView showGridLines="0" tabSelected="1" view="pageBreakPreview" zoomScale="60" zoomScaleNormal="100" workbookViewId="0">
      <selection activeCell="M470" sqref="M470"/>
    </sheetView>
  </sheetViews>
  <sheetFormatPr defaultRowHeight="15" x14ac:dyDescent="0.25"/>
  <cols>
    <col min="1" max="1" width="49.28515625" bestFit="1" customWidth="1"/>
    <col min="2" max="2" width="46.85546875" customWidth="1"/>
    <col min="3" max="4" width="14.28515625" customWidth="1"/>
    <col min="5" max="5" width="13.28515625" customWidth="1"/>
    <col min="6" max="6" width="15.85546875" customWidth="1"/>
    <col min="7" max="7" width="21.140625" bestFit="1" customWidth="1"/>
    <col min="8" max="8" width="17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7" t="s">
        <v>1</v>
      </c>
      <c r="B8" s="7"/>
      <c r="C8" s="7"/>
      <c r="D8" s="7"/>
      <c r="E8" s="7"/>
      <c r="F8" s="7"/>
    </row>
    <row r="10" spans="1:8" x14ac:dyDescent="0.25">
      <c r="A10" s="3" t="s">
        <v>2</v>
      </c>
      <c r="B10" t="s">
        <v>3</v>
      </c>
    </row>
    <row r="11" spans="1:8" ht="16.5" customHeight="1" x14ac:dyDescent="0.25"/>
    <row r="12" spans="1:8" x14ac:dyDescent="0.25">
      <c r="C12" t="s">
        <v>4</v>
      </c>
    </row>
    <row r="13" spans="1:8" x14ac:dyDescent="0.25">
      <c r="A13" s="4" t="s">
        <v>5</v>
      </c>
      <c r="B13" s="5" t="s">
        <v>6</v>
      </c>
      <c r="C13" s="4" t="s">
        <v>7</v>
      </c>
      <c r="D13" t="s">
        <v>8</v>
      </c>
      <c r="E13" t="s">
        <v>9</v>
      </c>
      <c r="F13" t="s">
        <v>10</v>
      </c>
      <c r="G13" t="s">
        <v>11</v>
      </c>
      <c r="H13" t="s">
        <v>12</v>
      </c>
    </row>
    <row r="14" spans="1:8" x14ac:dyDescent="0.25">
      <c r="A14" t="s">
        <v>13</v>
      </c>
      <c r="B14" t="s">
        <v>14</v>
      </c>
      <c r="C14" s="6">
        <v>1473.72</v>
      </c>
      <c r="D14" s="6">
        <v>1207.6099999999999</v>
      </c>
      <c r="E14" s="6">
        <v>0</v>
      </c>
      <c r="F14" s="6">
        <v>2104.73</v>
      </c>
      <c r="G14" s="6">
        <v>1380.43</v>
      </c>
      <c r="H14" s="6">
        <v>724.3</v>
      </c>
    </row>
    <row r="15" spans="1:8" x14ac:dyDescent="0.25">
      <c r="A15" t="s">
        <v>15</v>
      </c>
      <c r="B15" t="s">
        <v>16</v>
      </c>
      <c r="C15" s="6">
        <v>2919.78</v>
      </c>
      <c r="D15" s="6">
        <v>0</v>
      </c>
      <c r="E15" s="6">
        <v>0</v>
      </c>
      <c r="F15" s="6">
        <v>4824.8599999999997</v>
      </c>
      <c r="G15" s="6">
        <v>860.77</v>
      </c>
      <c r="H15" s="6">
        <v>3964.09</v>
      </c>
    </row>
    <row r="16" spans="1:8" x14ac:dyDescent="0.25">
      <c r="A16" t="s">
        <v>17</v>
      </c>
      <c r="B16" t="s">
        <v>18</v>
      </c>
      <c r="C16" s="6">
        <v>1473.72</v>
      </c>
      <c r="D16" s="6">
        <v>0</v>
      </c>
      <c r="E16" s="6">
        <v>0</v>
      </c>
      <c r="F16" s="6">
        <v>1794.22</v>
      </c>
      <c r="G16" s="6">
        <v>249.89</v>
      </c>
      <c r="H16" s="6">
        <v>1544.33</v>
      </c>
    </row>
    <row r="17" spans="1:8" x14ac:dyDescent="0.25">
      <c r="A17" t="s">
        <v>19</v>
      </c>
      <c r="B17" t="s">
        <v>20</v>
      </c>
      <c r="C17" s="6">
        <v>2388.36</v>
      </c>
      <c r="D17" s="6">
        <v>3852.03</v>
      </c>
      <c r="E17" s="6">
        <v>0</v>
      </c>
      <c r="F17" s="6">
        <v>3852.03</v>
      </c>
      <c r="G17" s="6">
        <v>3852.03</v>
      </c>
      <c r="H17" s="6">
        <v>0</v>
      </c>
    </row>
    <row r="18" spans="1:8" x14ac:dyDescent="0.25">
      <c r="A18" t="s">
        <v>21</v>
      </c>
      <c r="B18" t="s">
        <v>22</v>
      </c>
      <c r="C18" s="6">
        <v>3000</v>
      </c>
      <c r="D18" s="6">
        <v>5600</v>
      </c>
      <c r="E18" s="6">
        <v>1837.5</v>
      </c>
      <c r="F18" s="6">
        <v>8067.5</v>
      </c>
      <c r="G18" s="6">
        <v>8067.5</v>
      </c>
      <c r="H18" s="6">
        <v>0</v>
      </c>
    </row>
    <row r="19" spans="1:8" x14ac:dyDescent="0.25">
      <c r="A19" t="s">
        <v>23</v>
      </c>
      <c r="B19" t="s">
        <v>24</v>
      </c>
      <c r="C19" s="6">
        <v>5897.84</v>
      </c>
      <c r="D19" s="6">
        <v>0</v>
      </c>
      <c r="E19" s="6">
        <v>0</v>
      </c>
      <c r="F19" s="6">
        <v>5779.9</v>
      </c>
      <c r="G19" s="6">
        <v>1554.4</v>
      </c>
      <c r="H19" s="6">
        <v>4225.5</v>
      </c>
    </row>
    <row r="20" spans="1:8" x14ac:dyDescent="0.25">
      <c r="A20" t="s">
        <v>25</v>
      </c>
      <c r="B20" t="s">
        <v>18</v>
      </c>
      <c r="C20" s="6">
        <v>1473.72</v>
      </c>
      <c r="D20" s="6">
        <v>0</v>
      </c>
      <c r="E20" s="6">
        <v>0</v>
      </c>
      <c r="F20" s="6">
        <v>2706.53</v>
      </c>
      <c r="G20" s="6">
        <v>345.48</v>
      </c>
      <c r="H20" s="6">
        <v>2361.0500000000002</v>
      </c>
    </row>
    <row r="21" spans="1:8" x14ac:dyDescent="0.25">
      <c r="A21" t="s">
        <v>26</v>
      </c>
      <c r="B21" t="s">
        <v>27</v>
      </c>
      <c r="C21" s="6">
        <v>7475.4</v>
      </c>
      <c r="D21" s="6">
        <v>0</v>
      </c>
      <c r="E21" s="6">
        <v>0</v>
      </c>
      <c r="F21" s="6">
        <v>7666.2</v>
      </c>
      <c r="G21" s="6">
        <v>1689.09</v>
      </c>
      <c r="H21" s="6">
        <v>5977.11</v>
      </c>
    </row>
    <row r="22" spans="1:8" x14ac:dyDescent="0.25">
      <c r="A22" t="s">
        <v>28</v>
      </c>
      <c r="B22" t="s">
        <v>29</v>
      </c>
      <c r="C22" s="6">
        <v>2552.5700000000002</v>
      </c>
      <c r="D22" s="6">
        <v>0</v>
      </c>
      <c r="E22" s="6">
        <v>0</v>
      </c>
      <c r="F22" s="6">
        <v>3358.63</v>
      </c>
      <c r="G22" s="6">
        <v>463.01</v>
      </c>
      <c r="H22" s="6">
        <v>2895.62</v>
      </c>
    </row>
    <row r="23" spans="1:8" x14ac:dyDescent="0.25">
      <c r="A23" t="s">
        <v>30</v>
      </c>
      <c r="B23" t="s">
        <v>18</v>
      </c>
      <c r="C23" s="6">
        <v>1473.72</v>
      </c>
      <c r="D23" s="6">
        <v>0</v>
      </c>
      <c r="E23" s="6">
        <v>0</v>
      </c>
      <c r="F23" s="6">
        <v>1676.32</v>
      </c>
      <c r="G23" s="6">
        <v>145.81</v>
      </c>
      <c r="H23" s="6">
        <v>1530.51</v>
      </c>
    </row>
    <row r="24" spans="1:8" x14ac:dyDescent="0.25">
      <c r="A24" t="s">
        <v>31</v>
      </c>
      <c r="B24" t="s">
        <v>32</v>
      </c>
      <c r="C24" s="6">
        <v>1013</v>
      </c>
      <c r="D24" s="6">
        <v>0</v>
      </c>
      <c r="E24" s="6">
        <v>0</v>
      </c>
      <c r="F24" s="6">
        <v>1655</v>
      </c>
      <c r="G24" s="6">
        <v>193.18</v>
      </c>
      <c r="H24" s="6">
        <v>1461.82</v>
      </c>
    </row>
    <row r="25" spans="1:8" x14ac:dyDescent="0.25">
      <c r="A25" t="s">
        <v>33</v>
      </c>
      <c r="B25" t="s">
        <v>32</v>
      </c>
      <c r="C25" s="6">
        <v>1013</v>
      </c>
      <c r="D25" s="6">
        <v>0</v>
      </c>
      <c r="E25" s="6">
        <v>0</v>
      </c>
      <c r="F25" s="6">
        <v>1296.6400000000001</v>
      </c>
      <c r="G25" s="6">
        <v>164.51</v>
      </c>
      <c r="H25" s="6">
        <v>1132.1300000000001</v>
      </c>
    </row>
    <row r="26" spans="1:8" x14ac:dyDescent="0.25">
      <c r="A26" t="s">
        <v>34</v>
      </c>
      <c r="B26" t="s">
        <v>29</v>
      </c>
      <c r="C26" s="6">
        <v>2552.5700000000002</v>
      </c>
      <c r="D26" s="6">
        <v>0</v>
      </c>
      <c r="E26" s="6">
        <v>0</v>
      </c>
      <c r="F26" s="6">
        <v>3161.54</v>
      </c>
      <c r="G26" s="6">
        <v>415.99</v>
      </c>
      <c r="H26" s="6">
        <v>2745.55</v>
      </c>
    </row>
    <row r="27" spans="1:8" x14ac:dyDescent="0.25">
      <c r="A27" t="s">
        <v>35</v>
      </c>
      <c r="B27" t="s">
        <v>36</v>
      </c>
      <c r="C27" s="6">
        <v>2627.42</v>
      </c>
      <c r="D27" s="6">
        <v>0</v>
      </c>
      <c r="E27" s="6">
        <v>0</v>
      </c>
      <c r="F27" s="6">
        <v>2834.02</v>
      </c>
      <c r="G27" s="6">
        <v>358.11</v>
      </c>
      <c r="H27" s="6">
        <v>2475.91</v>
      </c>
    </row>
    <row r="28" spans="1:8" x14ac:dyDescent="0.25">
      <c r="A28" t="s">
        <v>37</v>
      </c>
      <c r="B28" t="s">
        <v>38</v>
      </c>
      <c r="C28" s="6">
        <v>1473.72</v>
      </c>
      <c r="D28" s="6">
        <v>0</v>
      </c>
      <c r="E28" s="6">
        <v>0</v>
      </c>
      <c r="F28" s="6">
        <v>2036.86</v>
      </c>
      <c r="G28" s="6">
        <v>271.73</v>
      </c>
      <c r="H28" s="6">
        <v>1765.13</v>
      </c>
    </row>
    <row r="29" spans="1:8" x14ac:dyDescent="0.25">
      <c r="A29" t="s">
        <v>39</v>
      </c>
      <c r="B29" t="s">
        <v>29</v>
      </c>
      <c r="C29" s="6">
        <v>2552.5700000000002</v>
      </c>
      <c r="D29" s="6">
        <v>0</v>
      </c>
      <c r="E29" s="6">
        <v>0</v>
      </c>
      <c r="F29" s="6">
        <v>3354.79</v>
      </c>
      <c r="G29" s="6">
        <v>435.93</v>
      </c>
      <c r="H29" s="6">
        <v>2918.86</v>
      </c>
    </row>
    <row r="30" spans="1:8" x14ac:dyDescent="0.25">
      <c r="A30" t="s">
        <v>40</v>
      </c>
      <c r="B30" t="s">
        <v>29</v>
      </c>
      <c r="C30" s="6">
        <v>2552.5700000000002</v>
      </c>
      <c r="D30" s="6">
        <v>0</v>
      </c>
      <c r="E30" s="6">
        <v>0</v>
      </c>
      <c r="F30" s="6">
        <v>3014.43</v>
      </c>
      <c r="G30" s="6">
        <v>501.99</v>
      </c>
      <c r="H30" s="6">
        <v>2512.44</v>
      </c>
    </row>
    <row r="31" spans="1:8" x14ac:dyDescent="0.25">
      <c r="A31" t="s">
        <v>41</v>
      </c>
      <c r="B31" t="s">
        <v>42</v>
      </c>
      <c r="C31" s="6">
        <v>3974.63</v>
      </c>
      <c r="D31" s="6">
        <v>2921.56</v>
      </c>
      <c r="E31" s="6">
        <v>0</v>
      </c>
      <c r="F31" s="6">
        <v>5112.7299999999996</v>
      </c>
      <c r="G31" s="6">
        <v>3162.59</v>
      </c>
      <c r="H31" s="6">
        <v>1950.14</v>
      </c>
    </row>
    <row r="32" spans="1:8" x14ac:dyDescent="0.25">
      <c r="A32" t="s">
        <v>43</v>
      </c>
      <c r="B32" t="s">
        <v>18</v>
      </c>
      <c r="C32" s="6">
        <v>1473.72</v>
      </c>
      <c r="D32" s="6">
        <v>2930.08</v>
      </c>
      <c r="E32" s="6">
        <v>0</v>
      </c>
      <c r="F32" s="6">
        <v>3282.96</v>
      </c>
      <c r="G32" s="6">
        <v>2968.9</v>
      </c>
      <c r="H32" s="6">
        <v>314.06</v>
      </c>
    </row>
    <row r="33" spans="1:8" x14ac:dyDescent="0.25">
      <c r="A33" t="s">
        <v>44</v>
      </c>
      <c r="B33" t="s">
        <v>29</v>
      </c>
      <c r="C33" s="6">
        <v>2552.5700000000002</v>
      </c>
      <c r="D33" s="6">
        <v>0</v>
      </c>
      <c r="E33" s="6">
        <v>0</v>
      </c>
      <c r="F33" s="6">
        <v>2759.17</v>
      </c>
      <c r="G33" s="6">
        <v>293.83</v>
      </c>
      <c r="H33" s="6">
        <v>2465.34</v>
      </c>
    </row>
    <row r="34" spans="1:8" x14ac:dyDescent="0.25">
      <c r="A34" t="s">
        <v>45</v>
      </c>
      <c r="B34" t="s">
        <v>29</v>
      </c>
      <c r="C34" s="6">
        <v>2552.5700000000002</v>
      </c>
      <c r="D34" s="6">
        <v>0</v>
      </c>
      <c r="E34" s="6">
        <v>0</v>
      </c>
      <c r="F34" s="6">
        <v>3171.05</v>
      </c>
      <c r="G34" s="6">
        <v>403.45</v>
      </c>
      <c r="H34" s="6">
        <v>2767.6</v>
      </c>
    </row>
    <row r="35" spans="1:8" x14ac:dyDescent="0.25">
      <c r="A35" t="s">
        <v>46</v>
      </c>
      <c r="B35" t="s">
        <v>47</v>
      </c>
      <c r="C35" s="6">
        <v>3500</v>
      </c>
      <c r="D35" s="6">
        <v>0</v>
      </c>
      <c r="E35" s="6">
        <v>0</v>
      </c>
      <c r="F35" s="6">
        <v>3675</v>
      </c>
      <c r="G35" s="6">
        <v>540.05999999999995</v>
      </c>
      <c r="H35" s="6">
        <v>3134.94</v>
      </c>
    </row>
    <row r="36" spans="1:8" x14ac:dyDescent="0.25">
      <c r="A36" t="s">
        <v>48</v>
      </c>
      <c r="B36" t="s">
        <v>49</v>
      </c>
      <c r="C36" s="6">
        <v>1013</v>
      </c>
      <c r="D36" s="6">
        <v>0</v>
      </c>
      <c r="E36" s="6">
        <v>0</v>
      </c>
      <c r="F36" s="6">
        <v>1329.67</v>
      </c>
      <c r="G36" s="6">
        <v>162.08000000000001</v>
      </c>
      <c r="H36" s="6">
        <v>1167.5899999999999</v>
      </c>
    </row>
    <row r="37" spans="1:8" x14ac:dyDescent="0.25">
      <c r="A37" t="s">
        <v>50</v>
      </c>
      <c r="B37" t="s">
        <v>51</v>
      </c>
      <c r="C37" s="6">
        <v>3058.62</v>
      </c>
      <c r="D37" s="6">
        <v>0</v>
      </c>
      <c r="E37" s="6">
        <v>0</v>
      </c>
      <c r="F37" s="6">
        <v>4571.08</v>
      </c>
      <c r="G37" s="6">
        <v>782.04</v>
      </c>
      <c r="H37" s="6">
        <v>3789.04</v>
      </c>
    </row>
    <row r="38" spans="1:8" x14ac:dyDescent="0.25">
      <c r="A38" t="s">
        <v>52</v>
      </c>
      <c r="B38" t="s">
        <v>32</v>
      </c>
      <c r="C38" s="6">
        <v>1013</v>
      </c>
      <c r="D38" s="6">
        <v>0</v>
      </c>
      <c r="E38" s="6">
        <v>0</v>
      </c>
      <c r="F38" s="6">
        <v>1448.42</v>
      </c>
      <c r="G38" s="6">
        <v>176.65</v>
      </c>
      <c r="H38" s="6">
        <v>1271.77</v>
      </c>
    </row>
    <row r="39" spans="1:8" x14ac:dyDescent="0.25">
      <c r="A39" t="s">
        <v>53</v>
      </c>
      <c r="B39" t="s">
        <v>29</v>
      </c>
      <c r="C39" s="6">
        <v>2552.5700000000002</v>
      </c>
      <c r="D39" s="6">
        <v>0</v>
      </c>
      <c r="E39" s="6">
        <v>0</v>
      </c>
      <c r="F39" s="6">
        <v>2884.94</v>
      </c>
      <c r="G39" s="6">
        <v>793.34</v>
      </c>
      <c r="H39" s="6">
        <v>2091.6</v>
      </c>
    </row>
    <row r="40" spans="1:8" x14ac:dyDescent="0.25">
      <c r="A40" t="s">
        <v>54</v>
      </c>
      <c r="B40" t="s">
        <v>18</v>
      </c>
      <c r="C40" s="6">
        <v>1473.72</v>
      </c>
      <c r="D40" s="6">
        <v>0</v>
      </c>
      <c r="E40" s="6">
        <v>0</v>
      </c>
      <c r="F40" s="6">
        <v>2373.9899999999998</v>
      </c>
      <c r="G40" s="6">
        <v>245.87</v>
      </c>
      <c r="H40" s="6">
        <v>2128.12</v>
      </c>
    </row>
    <row r="41" spans="1:8" x14ac:dyDescent="0.25">
      <c r="A41" t="s">
        <v>55</v>
      </c>
      <c r="B41" t="s">
        <v>32</v>
      </c>
      <c r="C41" s="6">
        <v>1013</v>
      </c>
      <c r="D41" s="6">
        <v>0</v>
      </c>
      <c r="E41" s="6">
        <v>0</v>
      </c>
      <c r="F41" s="6">
        <v>1510.1</v>
      </c>
      <c r="G41" s="6">
        <v>181.58</v>
      </c>
      <c r="H41" s="6">
        <v>1328.52</v>
      </c>
    </row>
    <row r="42" spans="1:8" x14ac:dyDescent="0.25">
      <c r="A42" t="s">
        <v>56</v>
      </c>
      <c r="B42" t="s">
        <v>57</v>
      </c>
      <c r="C42" s="6">
        <v>1339.74</v>
      </c>
      <c r="D42" s="6">
        <v>0</v>
      </c>
      <c r="E42" s="6">
        <v>0</v>
      </c>
      <c r="F42" s="6">
        <v>1649.52</v>
      </c>
      <c r="G42" s="6">
        <v>131.96</v>
      </c>
      <c r="H42" s="6">
        <v>1517.56</v>
      </c>
    </row>
    <row r="43" spans="1:8" x14ac:dyDescent="0.25">
      <c r="A43" t="s">
        <v>58</v>
      </c>
      <c r="B43" t="s">
        <v>59</v>
      </c>
      <c r="C43" s="6">
        <v>2836.18</v>
      </c>
      <c r="D43" s="6">
        <v>0</v>
      </c>
      <c r="E43" s="6">
        <v>0</v>
      </c>
      <c r="F43" s="6">
        <v>4326.3999999999996</v>
      </c>
      <c r="G43" s="6">
        <v>706.13</v>
      </c>
      <c r="H43" s="6">
        <v>3620.27</v>
      </c>
    </row>
    <row r="44" spans="1:8" x14ac:dyDescent="0.25">
      <c r="A44" t="s">
        <v>60</v>
      </c>
      <c r="B44" t="s">
        <v>18</v>
      </c>
      <c r="C44" s="6">
        <v>1473.72</v>
      </c>
      <c r="D44" s="6">
        <v>2354.7600000000002</v>
      </c>
      <c r="E44" s="6">
        <v>0</v>
      </c>
      <c r="F44" s="6">
        <v>2732.68</v>
      </c>
      <c r="G44" s="6">
        <v>2388.7800000000002</v>
      </c>
      <c r="H44" s="6">
        <v>343.9</v>
      </c>
    </row>
    <row r="45" spans="1:8" x14ac:dyDescent="0.25">
      <c r="A45" t="s">
        <v>61</v>
      </c>
      <c r="B45" t="s">
        <v>32</v>
      </c>
      <c r="C45" s="6">
        <v>1013</v>
      </c>
      <c r="D45" s="6">
        <v>0</v>
      </c>
      <c r="E45" s="6">
        <v>0</v>
      </c>
      <c r="F45" s="6">
        <v>1296.6400000000001</v>
      </c>
      <c r="G45" s="6">
        <v>177.51</v>
      </c>
      <c r="H45" s="6">
        <v>1119.1300000000001</v>
      </c>
    </row>
    <row r="46" spans="1:8" x14ac:dyDescent="0.25">
      <c r="A46" t="s">
        <v>62</v>
      </c>
      <c r="B46" t="s">
        <v>14</v>
      </c>
      <c r="C46" s="6">
        <v>1473.72</v>
      </c>
      <c r="D46" s="6">
        <v>0</v>
      </c>
      <c r="E46" s="6">
        <v>0</v>
      </c>
      <c r="F46" s="6">
        <v>1794.22</v>
      </c>
      <c r="G46" s="6">
        <v>249.89</v>
      </c>
      <c r="H46" s="6">
        <v>1544.33</v>
      </c>
    </row>
    <row r="47" spans="1:8" x14ac:dyDescent="0.25">
      <c r="A47" t="s">
        <v>63</v>
      </c>
      <c r="B47" t="s">
        <v>29</v>
      </c>
      <c r="C47" s="6">
        <v>2877.42</v>
      </c>
      <c r="D47" s="6">
        <v>0</v>
      </c>
      <c r="E47" s="6">
        <v>0</v>
      </c>
      <c r="F47" s="6">
        <v>3084.02</v>
      </c>
      <c r="G47" s="6">
        <v>402.29</v>
      </c>
      <c r="H47" s="6">
        <v>2681.73</v>
      </c>
    </row>
    <row r="48" spans="1:8" x14ac:dyDescent="0.25">
      <c r="A48" t="s">
        <v>64</v>
      </c>
      <c r="B48" t="s">
        <v>65</v>
      </c>
      <c r="C48" s="6">
        <v>1473.72</v>
      </c>
      <c r="D48" s="6">
        <v>0</v>
      </c>
      <c r="E48" s="6">
        <v>0</v>
      </c>
      <c r="F48" s="6">
        <v>2111.58</v>
      </c>
      <c r="G48" s="6">
        <v>278.45999999999998</v>
      </c>
      <c r="H48" s="6">
        <v>1833.12</v>
      </c>
    </row>
    <row r="49" spans="1:8" x14ac:dyDescent="0.25">
      <c r="A49" t="s">
        <v>66</v>
      </c>
      <c r="B49" t="s">
        <v>67</v>
      </c>
      <c r="C49" s="6">
        <v>1013</v>
      </c>
      <c r="D49" s="6">
        <v>0</v>
      </c>
      <c r="E49" s="6">
        <v>0</v>
      </c>
      <c r="F49" s="6">
        <v>1296.6400000000001</v>
      </c>
      <c r="G49" s="6">
        <v>164.51</v>
      </c>
      <c r="H49" s="6">
        <v>1132.1300000000001</v>
      </c>
    </row>
    <row r="50" spans="1:8" x14ac:dyDescent="0.25">
      <c r="A50" t="s">
        <v>68</v>
      </c>
      <c r="B50" t="s">
        <v>57</v>
      </c>
      <c r="C50" s="6">
        <v>1339.74</v>
      </c>
      <c r="D50" s="6">
        <v>0</v>
      </c>
      <c r="E50" s="6">
        <v>0</v>
      </c>
      <c r="F50" s="6">
        <v>1609.33</v>
      </c>
      <c r="G50" s="6">
        <v>209.12</v>
      </c>
      <c r="H50" s="6">
        <v>1400.21</v>
      </c>
    </row>
    <row r="51" spans="1:8" x14ac:dyDescent="0.25">
      <c r="A51" t="s">
        <v>69</v>
      </c>
      <c r="B51" t="s">
        <v>18</v>
      </c>
      <c r="C51" s="6">
        <v>1473.72</v>
      </c>
      <c r="D51" s="6">
        <v>0</v>
      </c>
      <c r="E51" s="6">
        <v>0</v>
      </c>
      <c r="F51" s="6">
        <v>1794.22</v>
      </c>
      <c r="G51" s="6">
        <v>161.47</v>
      </c>
      <c r="H51" s="6">
        <v>1632.75</v>
      </c>
    </row>
    <row r="52" spans="1:8" x14ac:dyDescent="0.25">
      <c r="A52" t="s">
        <v>70</v>
      </c>
      <c r="B52" t="s">
        <v>32</v>
      </c>
      <c r="C52" s="6">
        <v>1013</v>
      </c>
      <c r="D52" s="6">
        <v>0</v>
      </c>
      <c r="E52" s="6">
        <v>0</v>
      </c>
      <c r="F52" s="6">
        <v>1451.01</v>
      </c>
      <c r="G52" s="6">
        <v>189.86</v>
      </c>
      <c r="H52" s="6">
        <v>1261.1500000000001</v>
      </c>
    </row>
    <row r="53" spans="1:8" x14ac:dyDescent="0.25">
      <c r="A53" t="s">
        <v>71</v>
      </c>
      <c r="B53" t="s">
        <v>72</v>
      </c>
      <c r="C53" s="6">
        <v>1607.69</v>
      </c>
      <c r="D53" s="6">
        <v>0</v>
      </c>
      <c r="E53" s="6">
        <v>0</v>
      </c>
      <c r="F53" s="6">
        <v>1938.9</v>
      </c>
      <c r="G53" s="6">
        <v>270.95999999999998</v>
      </c>
      <c r="H53" s="6">
        <v>1667.94</v>
      </c>
    </row>
    <row r="54" spans="1:8" x14ac:dyDescent="0.25">
      <c r="A54" t="s">
        <v>73</v>
      </c>
      <c r="B54" t="s">
        <v>67</v>
      </c>
      <c r="C54" s="6">
        <v>1013</v>
      </c>
      <c r="D54" s="6">
        <v>0</v>
      </c>
      <c r="E54" s="6">
        <v>0</v>
      </c>
      <c r="F54" s="6">
        <v>1296.6400000000001</v>
      </c>
      <c r="G54" s="6">
        <v>164.51</v>
      </c>
      <c r="H54" s="6">
        <v>1132.1300000000001</v>
      </c>
    </row>
    <row r="55" spans="1:8" x14ac:dyDescent="0.25">
      <c r="A55" t="s">
        <v>74</v>
      </c>
      <c r="B55" t="s">
        <v>75</v>
      </c>
      <c r="C55" s="6">
        <v>1034</v>
      </c>
      <c r="D55" s="6">
        <v>0</v>
      </c>
      <c r="E55" s="6">
        <v>0</v>
      </c>
      <c r="F55" s="6">
        <v>1288.3</v>
      </c>
      <c r="G55" s="6">
        <v>165.1</v>
      </c>
      <c r="H55" s="6">
        <v>1123.2</v>
      </c>
    </row>
    <row r="56" spans="1:8" x14ac:dyDescent="0.25">
      <c r="A56" t="s">
        <v>76</v>
      </c>
      <c r="B56" t="s">
        <v>75</v>
      </c>
      <c r="C56" s="6">
        <v>1034</v>
      </c>
      <c r="D56" s="6">
        <v>0</v>
      </c>
      <c r="E56" s="6">
        <v>0</v>
      </c>
      <c r="F56" s="6">
        <v>1288.3</v>
      </c>
      <c r="G56" s="6">
        <v>165.1</v>
      </c>
      <c r="H56" s="6">
        <v>1123.2</v>
      </c>
    </row>
    <row r="57" spans="1:8" x14ac:dyDescent="0.25">
      <c r="A57" t="s">
        <v>77</v>
      </c>
      <c r="B57" t="s">
        <v>29</v>
      </c>
      <c r="C57" s="6">
        <v>2552.5700000000002</v>
      </c>
      <c r="D57" s="6">
        <v>0</v>
      </c>
      <c r="E57" s="6">
        <v>0</v>
      </c>
      <c r="F57" s="6">
        <v>3014.43</v>
      </c>
      <c r="G57" s="6">
        <v>501.99</v>
      </c>
      <c r="H57" s="6">
        <v>2512.44</v>
      </c>
    </row>
    <row r="58" spans="1:8" x14ac:dyDescent="0.25">
      <c r="A58" t="s">
        <v>78</v>
      </c>
      <c r="B58" t="s">
        <v>57</v>
      </c>
      <c r="C58" s="6">
        <v>1339.74</v>
      </c>
      <c r="D58" s="6">
        <v>0</v>
      </c>
      <c r="E58" s="6">
        <v>0</v>
      </c>
      <c r="F58" s="6">
        <v>1609.33</v>
      </c>
      <c r="G58" s="6">
        <v>209.12</v>
      </c>
      <c r="H58" s="6">
        <v>1400.21</v>
      </c>
    </row>
    <row r="59" spans="1:8" x14ac:dyDescent="0.25">
      <c r="A59" t="s">
        <v>79</v>
      </c>
      <c r="B59" t="s">
        <v>20</v>
      </c>
      <c r="C59" s="6">
        <v>2388.36</v>
      </c>
      <c r="D59" s="6">
        <v>0</v>
      </c>
      <c r="E59" s="6">
        <v>0</v>
      </c>
      <c r="F59" s="6">
        <v>2660.01</v>
      </c>
      <c r="G59" s="6">
        <v>278.14</v>
      </c>
      <c r="H59" s="6">
        <v>2381.87</v>
      </c>
    </row>
    <row r="60" spans="1:8" x14ac:dyDescent="0.25">
      <c r="A60" t="s">
        <v>80</v>
      </c>
      <c r="B60" t="s">
        <v>75</v>
      </c>
      <c r="C60" s="6">
        <v>1034</v>
      </c>
      <c r="D60" s="6">
        <v>0</v>
      </c>
      <c r="E60" s="6">
        <v>0</v>
      </c>
      <c r="F60" s="6">
        <v>1488.06</v>
      </c>
      <c r="G60" s="6">
        <v>181.08</v>
      </c>
      <c r="H60" s="6">
        <v>1306.98</v>
      </c>
    </row>
    <row r="61" spans="1:8" x14ac:dyDescent="0.25">
      <c r="A61" t="s">
        <v>81</v>
      </c>
      <c r="B61" t="s">
        <v>18</v>
      </c>
      <c r="C61" s="6">
        <v>1473.72</v>
      </c>
      <c r="D61" s="6">
        <v>0</v>
      </c>
      <c r="E61" s="6">
        <v>0</v>
      </c>
      <c r="F61" s="6">
        <v>1815.93</v>
      </c>
      <c r="G61" s="6">
        <v>666.6</v>
      </c>
      <c r="H61" s="6">
        <v>1149.33</v>
      </c>
    </row>
    <row r="62" spans="1:8" x14ac:dyDescent="0.25">
      <c r="A62" t="s">
        <v>82</v>
      </c>
      <c r="B62" t="s">
        <v>32</v>
      </c>
      <c r="C62" s="6">
        <v>1013</v>
      </c>
      <c r="D62" s="6">
        <v>1938.28</v>
      </c>
      <c r="E62" s="6">
        <v>0</v>
      </c>
      <c r="F62" s="6">
        <v>1938.28</v>
      </c>
      <c r="G62" s="6">
        <v>1938.28</v>
      </c>
      <c r="H62" s="6">
        <v>0</v>
      </c>
    </row>
    <row r="63" spans="1:8" x14ac:dyDescent="0.25">
      <c r="A63" t="s">
        <v>83</v>
      </c>
      <c r="B63" t="s">
        <v>18</v>
      </c>
      <c r="C63" s="6">
        <v>1473.72</v>
      </c>
      <c r="D63" s="6">
        <v>0</v>
      </c>
      <c r="E63" s="6">
        <v>0</v>
      </c>
      <c r="F63" s="6">
        <v>1755.41</v>
      </c>
      <c r="G63" s="6">
        <v>335.34</v>
      </c>
      <c r="H63" s="6">
        <v>1420.07</v>
      </c>
    </row>
    <row r="64" spans="1:8" x14ac:dyDescent="0.25">
      <c r="A64" t="s">
        <v>84</v>
      </c>
      <c r="B64" t="s">
        <v>18</v>
      </c>
      <c r="C64" s="6">
        <v>1473.72</v>
      </c>
      <c r="D64" s="6">
        <v>0</v>
      </c>
      <c r="E64" s="6">
        <v>0</v>
      </c>
      <c r="F64" s="6">
        <v>1997.85</v>
      </c>
      <c r="G64" s="6">
        <v>193.14</v>
      </c>
      <c r="H64" s="6">
        <v>1804.71</v>
      </c>
    </row>
    <row r="65" spans="1:8" x14ac:dyDescent="0.25">
      <c r="A65" t="s">
        <v>85</v>
      </c>
      <c r="B65" t="s">
        <v>14</v>
      </c>
      <c r="C65" s="6">
        <v>1473.72</v>
      </c>
      <c r="D65" s="6">
        <v>0</v>
      </c>
      <c r="E65" s="6">
        <v>0</v>
      </c>
      <c r="F65" s="6">
        <v>2020.88</v>
      </c>
      <c r="G65" s="6">
        <v>270.29000000000002</v>
      </c>
      <c r="H65" s="6">
        <v>1750.59</v>
      </c>
    </row>
    <row r="66" spans="1:8" x14ac:dyDescent="0.25">
      <c r="A66" t="s">
        <v>86</v>
      </c>
      <c r="B66" t="s">
        <v>18</v>
      </c>
      <c r="C66" s="6">
        <v>1473.72</v>
      </c>
      <c r="D66" s="6">
        <v>0</v>
      </c>
      <c r="E66" s="6">
        <v>0</v>
      </c>
      <c r="F66" s="6">
        <v>1845.41</v>
      </c>
      <c r="G66" s="6">
        <v>254.5</v>
      </c>
      <c r="H66" s="6">
        <v>1590.91</v>
      </c>
    </row>
    <row r="67" spans="1:8" x14ac:dyDescent="0.25">
      <c r="A67" t="s">
        <v>87</v>
      </c>
      <c r="B67" t="s">
        <v>88</v>
      </c>
      <c r="C67" s="6">
        <v>8211.82</v>
      </c>
      <c r="D67" s="6">
        <v>0</v>
      </c>
      <c r="E67" s="6">
        <v>0</v>
      </c>
      <c r="F67" s="6">
        <v>8402.6200000000008</v>
      </c>
      <c r="G67" s="6">
        <v>1891.6</v>
      </c>
      <c r="H67" s="6">
        <v>6511.02</v>
      </c>
    </row>
    <row r="68" spans="1:8" x14ac:dyDescent="0.25">
      <c r="A68" t="s">
        <v>89</v>
      </c>
      <c r="B68" t="s">
        <v>18</v>
      </c>
      <c r="C68" s="6">
        <v>1473.72</v>
      </c>
      <c r="D68" s="6">
        <v>0</v>
      </c>
      <c r="E68" s="6">
        <v>0</v>
      </c>
      <c r="F68" s="6">
        <v>1750.01</v>
      </c>
      <c r="G68" s="6">
        <v>245.92</v>
      </c>
      <c r="H68" s="6">
        <v>1504.09</v>
      </c>
    </row>
    <row r="69" spans="1:8" x14ac:dyDescent="0.25">
      <c r="A69" t="s">
        <v>90</v>
      </c>
      <c r="B69" t="s">
        <v>32</v>
      </c>
      <c r="C69" s="6">
        <v>1013</v>
      </c>
      <c r="D69" s="6">
        <v>0</v>
      </c>
      <c r="E69" s="6">
        <v>0</v>
      </c>
      <c r="F69" s="6">
        <v>1328.35</v>
      </c>
      <c r="G69" s="6">
        <v>177.51</v>
      </c>
      <c r="H69" s="6">
        <v>1150.8399999999999</v>
      </c>
    </row>
    <row r="70" spans="1:8" x14ac:dyDescent="0.25">
      <c r="A70" t="s">
        <v>91</v>
      </c>
      <c r="B70" t="s">
        <v>49</v>
      </c>
      <c r="C70" s="6">
        <v>1013</v>
      </c>
      <c r="D70" s="6">
        <v>0</v>
      </c>
      <c r="E70" s="6">
        <v>0</v>
      </c>
      <c r="F70" s="6">
        <v>1297.96</v>
      </c>
      <c r="G70" s="6">
        <v>317.41000000000003</v>
      </c>
      <c r="H70" s="6">
        <v>980.55</v>
      </c>
    </row>
    <row r="71" spans="1:8" x14ac:dyDescent="0.25">
      <c r="A71" t="s">
        <v>92</v>
      </c>
      <c r="B71" t="s">
        <v>18</v>
      </c>
      <c r="C71" s="6">
        <v>1473.72</v>
      </c>
      <c r="D71" s="6">
        <v>0</v>
      </c>
      <c r="E71" s="6">
        <v>0</v>
      </c>
      <c r="F71" s="6">
        <v>2065.64</v>
      </c>
      <c r="G71" s="6">
        <v>185.9</v>
      </c>
      <c r="H71" s="6">
        <v>1879.74</v>
      </c>
    </row>
    <row r="72" spans="1:8" x14ac:dyDescent="0.25">
      <c r="A72" t="s">
        <v>93</v>
      </c>
      <c r="B72" t="s">
        <v>57</v>
      </c>
      <c r="C72" s="6">
        <v>1339.74</v>
      </c>
      <c r="D72" s="6">
        <v>0</v>
      </c>
      <c r="E72" s="6">
        <v>0</v>
      </c>
      <c r="F72" s="6">
        <v>1609.33</v>
      </c>
      <c r="G72" s="6">
        <v>128.74</v>
      </c>
      <c r="H72" s="6">
        <v>1480.59</v>
      </c>
    </row>
    <row r="73" spans="1:8" x14ac:dyDescent="0.25">
      <c r="A73" t="s">
        <v>94</v>
      </c>
      <c r="B73" t="s">
        <v>18</v>
      </c>
      <c r="C73" s="6">
        <v>1473.72</v>
      </c>
      <c r="D73" s="6">
        <v>0</v>
      </c>
      <c r="E73" s="6">
        <v>0</v>
      </c>
      <c r="F73" s="6">
        <v>2011.83</v>
      </c>
      <c r="G73" s="6">
        <v>269.48</v>
      </c>
      <c r="H73" s="6">
        <v>1742.35</v>
      </c>
    </row>
    <row r="74" spans="1:8" x14ac:dyDescent="0.25">
      <c r="A74" t="s">
        <v>95</v>
      </c>
      <c r="B74" t="s">
        <v>18</v>
      </c>
      <c r="C74" s="6">
        <v>1473.72</v>
      </c>
      <c r="D74" s="6">
        <v>0</v>
      </c>
      <c r="E74" s="6">
        <v>0</v>
      </c>
      <c r="F74" s="6">
        <v>2094.5</v>
      </c>
      <c r="G74" s="6">
        <v>276.92</v>
      </c>
      <c r="H74" s="6">
        <v>1817.58</v>
      </c>
    </row>
    <row r="75" spans="1:8" x14ac:dyDescent="0.25">
      <c r="A75" t="s">
        <v>96</v>
      </c>
      <c r="B75" t="s">
        <v>14</v>
      </c>
      <c r="C75" s="6">
        <v>1473.72</v>
      </c>
      <c r="D75" s="6">
        <v>0</v>
      </c>
      <c r="E75" s="6">
        <v>0</v>
      </c>
      <c r="F75" s="6">
        <v>1794.22</v>
      </c>
      <c r="G75" s="6">
        <v>161.47</v>
      </c>
      <c r="H75" s="6">
        <v>1632.75</v>
      </c>
    </row>
    <row r="76" spans="1:8" x14ac:dyDescent="0.25">
      <c r="A76" t="s">
        <v>97</v>
      </c>
      <c r="B76" t="s">
        <v>29</v>
      </c>
      <c r="C76" s="6">
        <v>2552.5700000000002</v>
      </c>
      <c r="D76" s="6">
        <v>0</v>
      </c>
      <c r="E76" s="6">
        <v>0</v>
      </c>
      <c r="F76" s="6">
        <v>2759.17</v>
      </c>
      <c r="G76" s="6">
        <v>293.83</v>
      </c>
      <c r="H76" s="6">
        <v>2465.34</v>
      </c>
    </row>
    <row r="77" spans="1:8" x14ac:dyDescent="0.25">
      <c r="A77" t="s">
        <v>98</v>
      </c>
      <c r="B77" t="s">
        <v>99</v>
      </c>
      <c r="C77" s="6">
        <v>3058.62</v>
      </c>
      <c r="D77" s="6">
        <v>0</v>
      </c>
      <c r="E77" s="6">
        <v>0</v>
      </c>
      <c r="F77" s="6">
        <v>4261.22</v>
      </c>
      <c r="G77" s="6">
        <v>685.91</v>
      </c>
      <c r="H77" s="6">
        <v>3575.31</v>
      </c>
    </row>
    <row r="78" spans="1:8" x14ac:dyDescent="0.25">
      <c r="A78" t="s">
        <v>100</v>
      </c>
      <c r="B78" t="s">
        <v>18</v>
      </c>
      <c r="C78" s="6">
        <v>1473.72</v>
      </c>
      <c r="D78" s="6">
        <v>0</v>
      </c>
      <c r="E78" s="6">
        <v>0</v>
      </c>
      <c r="F78" s="6">
        <v>1720.53</v>
      </c>
      <c r="G78" s="6">
        <v>176.98</v>
      </c>
      <c r="H78" s="6">
        <v>1543.55</v>
      </c>
    </row>
    <row r="79" spans="1:8" x14ac:dyDescent="0.25">
      <c r="A79" t="s">
        <v>101</v>
      </c>
      <c r="B79" t="s">
        <v>75</v>
      </c>
      <c r="C79" s="6">
        <v>1034</v>
      </c>
      <c r="D79" s="6">
        <v>2162.56</v>
      </c>
      <c r="E79" s="6">
        <v>0</v>
      </c>
      <c r="F79" s="6">
        <v>2397.25</v>
      </c>
      <c r="G79" s="6">
        <v>2183.6799999999998</v>
      </c>
      <c r="H79" s="6">
        <v>213.57</v>
      </c>
    </row>
    <row r="80" spans="1:8" x14ac:dyDescent="0.25">
      <c r="A80" t="s">
        <v>102</v>
      </c>
      <c r="B80" t="s">
        <v>57</v>
      </c>
      <c r="C80" s="6">
        <v>1339.74</v>
      </c>
      <c r="D80" s="6">
        <v>0</v>
      </c>
      <c r="E80" s="6">
        <v>0</v>
      </c>
      <c r="F80" s="6">
        <v>1609.33</v>
      </c>
      <c r="G80" s="6">
        <v>128.74</v>
      </c>
      <c r="H80" s="6">
        <v>1480.59</v>
      </c>
    </row>
    <row r="81" spans="1:8" x14ac:dyDescent="0.25">
      <c r="A81" t="s">
        <v>103</v>
      </c>
      <c r="B81" t="s">
        <v>18</v>
      </c>
      <c r="C81" s="6">
        <v>1473.72</v>
      </c>
      <c r="D81" s="6">
        <v>0</v>
      </c>
      <c r="E81" s="6">
        <v>0</v>
      </c>
      <c r="F81" s="6">
        <v>2052.37</v>
      </c>
      <c r="G81" s="6">
        <v>184.71</v>
      </c>
      <c r="H81" s="6">
        <v>1867.66</v>
      </c>
    </row>
    <row r="82" spans="1:8" x14ac:dyDescent="0.25">
      <c r="A82" t="s">
        <v>104</v>
      </c>
      <c r="B82" t="s">
        <v>18</v>
      </c>
      <c r="C82" s="6">
        <v>1473.72</v>
      </c>
      <c r="D82" s="6">
        <v>0</v>
      </c>
      <c r="E82" s="6">
        <v>0</v>
      </c>
      <c r="F82" s="6">
        <v>1794.22</v>
      </c>
      <c r="G82" s="6">
        <v>249.89</v>
      </c>
      <c r="H82" s="6">
        <v>1544.33</v>
      </c>
    </row>
    <row r="83" spans="1:8" x14ac:dyDescent="0.25">
      <c r="A83" t="s">
        <v>105</v>
      </c>
      <c r="B83" t="s">
        <v>18</v>
      </c>
      <c r="C83" s="6">
        <v>1473.72</v>
      </c>
      <c r="D83" s="6">
        <v>0</v>
      </c>
      <c r="E83" s="6">
        <v>0</v>
      </c>
      <c r="F83" s="6">
        <v>1750.01</v>
      </c>
      <c r="G83" s="6">
        <v>245.92</v>
      </c>
      <c r="H83" s="6">
        <v>1504.09</v>
      </c>
    </row>
    <row r="84" spans="1:8" x14ac:dyDescent="0.25">
      <c r="A84" t="s">
        <v>106</v>
      </c>
      <c r="B84" t="s">
        <v>107</v>
      </c>
      <c r="C84" s="6">
        <v>2412.13</v>
      </c>
      <c r="D84" s="6">
        <v>0</v>
      </c>
      <c r="E84" s="6">
        <v>0</v>
      </c>
      <c r="F84" s="6">
        <v>2605.1</v>
      </c>
      <c r="G84" s="6">
        <v>269.44</v>
      </c>
      <c r="H84" s="6">
        <v>2335.66</v>
      </c>
    </row>
    <row r="85" spans="1:8" x14ac:dyDescent="0.25">
      <c r="A85" t="s">
        <v>108</v>
      </c>
      <c r="B85" t="s">
        <v>18</v>
      </c>
      <c r="C85" s="6">
        <v>1473.72</v>
      </c>
      <c r="D85" s="6">
        <v>1813.35</v>
      </c>
      <c r="E85" s="6">
        <v>1042.97</v>
      </c>
      <c r="F85" s="6">
        <v>3031.32</v>
      </c>
      <c r="G85" s="6">
        <v>3031.32</v>
      </c>
      <c r="H85" s="6">
        <v>0</v>
      </c>
    </row>
    <row r="86" spans="1:8" x14ac:dyDescent="0.25">
      <c r="A86" t="s">
        <v>109</v>
      </c>
      <c r="B86" t="s">
        <v>107</v>
      </c>
      <c r="C86" s="6">
        <v>2412.13</v>
      </c>
      <c r="D86" s="6">
        <v>0</v>
      </c>
      <c r="E86" s="6">
        <v>0</v>
      </c>
      <c r="F86" s="6">
        <v>2605.1</v>
      </c>
      <c r="G86" s="6">
        <v>269.44</v>
      </c>
      <c r="H86" s="6">
        <v>2335.66</v>
      </c>
    </row>
    <row r="87" spans="1:8" x14ac:dyDescent="0.25">
      <c r="A87" t="s">
        <v>110</v>
      </c>
      <c r="B87" t="s">
        <v>67</v>
      </c>
      <c r="C87" s="6">
        <v>1013</v>
      </c>
      <c r="D87" s="6">
        <v>0</v>
      </c>
      <c r="E87" s="6">
        <v>0</v>
      </c>
      <c r="F87" s="6">
        <v>1297.96</v>
      </c>
      <c r="G87" s="6">
        <v>162.08000000000001</v>
      </c>
      <c r="H87" s="6">
        <v>1135.8800000000001</v>
      </c>
    </row>
    <row r="88" spans="1:8" x14ac:dyDescent="0.25">
      <c r="A88" t="s">
        <v>111</v>
      </c>
      <c r="B88" t="s">
        <v>18</v>
      </c>
      <c r="C88" s="6">
        <v>1473.72</v>
      </c>
      <c r="D88" s="6">
        <v>3532.72</v>
      </c>
      <c r="E88" s="6">
        <v>1339.75</v>
      </c>
      <c r="F88" s="6">
        <v>7773.61</v>
      </c>
      <c r="G88" s="6">
        <v>7773.61</v>
      </c>
      <c r="H88" s="6">
        <v>0</v>
      </c>
    </row>
    <row r="89" spans="1:8" x14ac:dyDescent="0.25">
      <c r="A89" t="s">
        <v>112</v>
      </c>
      <c r="B89" t="s">
        <v>18</v>
      </c>
      <c r="C89" s="6">
        <v>1473.72</v>
      </c>
      <c r="D89" s="6">
        <v>0</v>
      </c>
      <c r="E89" s="6">
        <v>0</v>
      </c>
      <c r="F89" s="6">
        <v>1400.01</v>
      </c>
      <c r="G89" s="6">
        <v>192</v>
      </c>
      <c r="H89" s="6">
        <v>1208.01</v>
      </c>
    </row>
    <row r="90" spans="1:8" x14ac:dyDescent="0.25">
      <c r="A90" t="s">
        <v>113</v>
      </c>
      <c r="B90" t="s">
        <v>32</v>
      </c>
      <c r="C90" s="6">
        <v>1013</v>
      </c>
      <c r="D90" s="6">
        <v>0</v>
      </c>
      <c r="E90" s="6">
        <v>0</v>
      </c>
      <c r="F90" s="6">
        <v>1328.35</v>
      </c>
      <c r="G90" s="6">
        <v>164.51</v>
      </c>
      <c r="H90" s="6">
        <v>1163.8399999999999</v>
      </c>
    </row>
    <row r="91" spans="1:8" x14ac:dyDescent="0.25">
      <c r="A91" t="s">
        <v>114</v>
      </c>
      <c r="B91" t="s">
        <v>32</v>
      </c>
      <c r="C91" s="6">
        <v>1013</v>
      </c>
      <c r="D91" s="6">
        <v>0</v>
      </c>
      <c r="E91" s="6">
        <v>0</v>
      </c>
      <c r="F91" s="6">
        <v>1328.35</v>
      </c>
      <c r="G91" s="6">
        <v>164.51</v>
      </c>
      <c r="H91" s="6">
        <v>1163.8399999999999</v>
      </c>
    </row>
    <row r="92" spans="1:8" x14ac:dyDescent="0.25">
      <c r="A92" t="s">
        <v>115</v>
      </c>
      <c r="B92" t="s">
        <v>49</v>
      </c>
      <c r="C92" s="6">
        <v>1013</v>
      </c>
      <c r="D92" s="6">
        <v>0</v>
      </c>
      <c r="E92" s="6">
        <v>0</v>
      </c>
      <c r="F92" s="6">
        <v>1266.25</v>
      </c>
      <c r="G92" s="6">
        <v>162.08000000000001</v>
      </c>
      <c r="H92" s="6">
        <v>1104.17</v>
      </c>
    </row>
    <row r="93" spans="1:8" x14ac:dyDescent="0.25">
      <c r="A93" t="s">
        <v>116</v>
      </c>
      <c r="B93" t="s">
        <v>117</v>
      </c>
      <c r="C93" s="6">
        <v>1013</v>
      </c>
      <c r="D93" s="6">
        <v>0</v>
      </c>
      <c r="E93" s="6">
        <v>0</v>
      </c>
      <c r="F93" s="6">
        <v>1328.35</v>
      </c>
      <c r="G93" s="6">
        <v>164.51</v>
      </c>
      <c r="H93" s="6">
        <v>1163.8399999999999</v>
      </c>
    </row>
    <row r="94" spans="1:8" x14ac:dyDescent="0.25">
      <c r="A94" t="s">
        <v>118</v>
      </c>
      <c r="B94" t="s">
        <v>65</v>
      </c>
      <c r="C94" s="6">
        <v>1473.72</v>
      </c>
      <c r="D94" s="6">
        <v>0</v>
      </c>
      <c r="E94" s="6">
        <v>0</v>
      </c>
      <c r="F94" s="6">
        <v>2028.31</v>
      </c>
      <c r="G94" s="6">
        <v>270.95999999999998</v>
      </c>
      <c r="H94" s="6">
        <v>1757.35</v>
      </c>
    </row>
    <row r="95" spans="1:8" x14ac:dyDescent="0.25">
      <c r="A95" t="s">
        <v>119</v>
      </c>
      <c r="B95" t="s">
        <v>120</v>
      </c>
      <c r="C95" s="6">
        <v>4718.28</v>
      </c>
      <c r="D95" s="6">
        <v>0</v>
      </c>
      <c r="E95" s="6">
        <v>0</v>
      </c>
      <c r="F95" s="6">
        <v>3633.08</v>
      </c>
      <c r="G95" s="6">
        <v>326.95999999999998</v>
      </c>
      <c r="H95" s="6">
        <v>3306.12</v>
      </c>
    </row>
    <row r="96" spans="1:8" x14ac:dyDescent="0.25">
      <c r="A96" t="s">
        <v>121</v>
      </c>
      <c r="B96" t="s">
        <v>49</v>
      </c>
      <c r="C96" s="6">
        <v>1013</v>
      </c>
      <c r="D96" s="6">
        <v>0</v>
      </c>
      <c r="E96" s="6">
        <v>0</v>
      </c>
      <c r="F96" s="6">
        <v>1063.74</v>
      </c>
      <c r="G96" s="6">
        <v>141.82</v>
      </c>
      <c r="H96" s="6">
        <v>921.92</v>
      </c>
    </row>
    <row r="97" spans="1:8" x14ac:dyDescent="0.25">
      <c r="A97" t="s">
        <v>122</v>
      </c>
      <c r="B97" t="s">
        <v>18</v>
      </c>
      <c r="C97" s="6">
        <v>1473.72</v>
      </c>
      <c r="D97" s="6">
        <v>0</v>
      </c>
      <c r="E97" s="6">
        <v>0</v>
      </c>
      <c r="F97" s="6">
        <v>583.33000000000004</v>
      </c>
      <c r="G97" s="6">
        <v>46.66</v>
      </c>
      <c r="H97" s="6">
        <v>536.66999999999996</v>
      </c>
    </row>
    <row r="98" spans="1:8" x14ac:dyDescent="0.25">
      <c r="A98" t="s">
        <v>123</v>
      </c>
      <c r="B98" t="s">
        <v>18</v>
      </c>
      <c r="C98" s="6">
        <v>1473.72</v>
      </c>
      <c r="D98" s="6">
        <v>0</v>
      </c>
      <c r="E98" s="6">
        <v>0</v>
      </c>
      <c r="F98" s="6">
        <v>1674.6</v>
      </c>
      <c r="G98" s="6">
        <v>152.57</v>
      </c>
      <c r="H98" s="6">
        <v>1522.03</v>
      </c>
    </row>
    <row r="99" spans="1:8" x14ac:dyDescent="0.25">
      <c r="A99" t="s">
        <v>124</v>
      </c>
      <c r="B99" t="s">
        <v>18</v>
      </c>
      <c r="C99" s="6">
        <v>1473.72</v>
      </c>
      <c r="D99" s="6">
        <v>0</v>
      </c>
      <c r="E99" s="6">
        <v>0</v>
      </c>
      <c r="F99" s="6">
        <v>2094.65</v>
      </c>
      <c r="G99" s="6">
        <v>188.51</v>
      </c>
      <c r="H99" s="6">
        <v>1906.14</v>
      </c>
    </row>
    <row r="100" spans="1:8" x14ac:dyDescent="0.25">
      <c r="A100" t="s">
        <v>125</v>
      </c>
      <c r="B100" t="s">
        <v>117</v>
      </c>
      <c r="C100" s="6">
        <v>1013</v>
      </c>
      <c r="D100" s="6">
        <v>0</v>
      </c>
      <c r="E100" s="6">
        <v>0</v>
      </c>
      <c r="F100" s="6">
        <v>1403.75</v>
      </c>
      <c r="G100" s="6">
        <v>107.22</v>
      </c>
      <c r="H100" s="6">
        <v>1296.53</v>
      </c>
    </row>
    <row r="101" spans="1:8" x14ac:dyDescent="0.25">
      <c r="A101" t="s">
        <v>126</v>
      </c>
      <c r="B101" t="s">
        <v>18</v>
      </c>
      <c r="C101" s="6">
        <v>1473.72</v>
      </c>
      <c r="D101" s="6">
        <v>0</v>
      </c>
      <c r="E101" s="6">
        <v>0</v>
      </c>
      <c r="F101" s="6">
        <v>1963.22</v>
      </c>
      <c r="G101" s="6">
        <v>176.68</v>
      </c>
      <c r="H101" s="6">
        <v>1786.54</v>
      </c>
    </row>
    <row r="102" spans="1:8" x14ac:dyDescent="0.25">
      <c r="A102" t="s">
        <v>127</v>
      </c>
      <c r="B102" t="s">
        <v>32</v>
      </c>
      <c r="C102" s="6">
        <v>1013</v>
      </c>
      <c r="D102" s="6">
        <v>0</v>
      </c>
      <c r="E102" s="6">
        <v>0</v>
      </c>
      <c r="F102" s="6">
        <v>1471.03</v>
      </c>
      <c r="G102" s="6">
        <v>178.46</v>
      </c>
      <c r="H102" s="6">
        <v>1292.57</v>
      </c>
    </row>
    <row r="103" spans="1:8" x14ac:dyDescent="0.25">
      <c r="A103" t="s">
        <v>128</v>
      </c>
      <c r="B103" t="s">
        <v>38</v>
      </c>
      <c r="C103" s="6">
        <v>1473.72</v>
      </c>
      <c r="D103" s="6">
        <v>0</v>
      </c>
      <c r="E103" s="6">
        <v>0</v>
      </c>
      <c r="F103" s="6">
        <v>2100.1799999999998</v>
      </c>
      <c r="G103" s="6">
        <v>277.43</v>
      </c>
      <c r="H103" s="6">
        <v>1822.75</v>
      </c>
    </row>
    <row r="104" spans="1:8" x14ac:dyDescent="0.25">
      <c r="A104" t="s">
        <v>129</v>
      </c>
      <c r="B104" t="s">
        <v>18</v>
      </c>
      <c r="C104" s="6">
        <v>1473.72</v>
      </c>
      <c r="D104" s="6">
        <v>0</v>
      </c>
      <c r="E104" s="6">
        <v>0</v>
      </c>
      <c r="F104" s="6">
        <v>1750.01</v>
      </c>
      <c r="G104" s="6">
        <v>157.5</v>
      </c>
      <c r="H104" s="6">
        <v>1592.51</v>
      </c>
    </row>
    <row r="105" spans="1:8" x14ac:dyDescent="0.25">
      <c r="A105" t="s">
        <v>130</v>
      </c>
      <c r="B105" t="s">
        <v>49</v>
      </c>
      <c r="C105" s="6">
        <v>1013</v>
      </c>
      <c r="D105" s="6">
        <v>0</v>
      </c>
      <c r="E105" s="6">
        <v>0</v>
      </c>
      <c r="F105" s="6">
        <v>1329.67</v>
      </c>
      <c r="G105" s="6">
        <v>101.3</v>
      </c>
      <c r="H105" s="6">
        <v>1228.3699999999999</v>
      </c>
    </row>
    <row r="106" spans="1:8" x14ac:dyDescent="0.25">
      <c r="A106" t="s">
        <v>131</v>
      </c>
      <c r="B106" t="s">
        <v>67</v>
      </c>
      <c r="C106" s="6">
        <v>1013</v>
      </c>
      <c r="D106" s="6">
        <v>0</v>
      </c>
      <c r="E106" s="6">
        <v>0</v>
      </c>
      <c r="F106" s="6">
        <v>1296.6400000000001</v>
      </c>
      <c r="G106" s="6">
        <v>164.51</v>
      </c>
      <c r="H106" s="6">
        <v>1132.1300000000001</v>
      </c>
    </row>
    <row r="107" spans="1:8" x14ac:dyDescent="0.25">
      <c r="A107" t="s">
        <v>132</v>
      </c>
      <c r="B107" t="s">
        <v>133</v>
      </c>
      <c r="C107" s="6">
        <v>1643.07</v>
      </c>
      <c r="D107" s="6">
        <v>0</v>
      </c>
      <c r="E107" s="6">
        <v>0</v>
      </c>
      <c r="F107" s="6">
        <v>2023.22</v>
      </c>
      <c r="G107" s="6">
        <v>182.08</v>
      </c>
      <c r="H107" s="6">
        <v>1841.14</v>
      </c>
    </row>
    <row r="108" spans="1:8" x14ac:dyDescent="0.25">
      <c r="A108" t="s">
        <v>134</v>
      </c>
      <c r="B108" t="s">
        <v>135</v>
      </c>
      <c r="C108" s="6">
        <v>9000</v>
      </c>
      <c r="D108" s="6">
        <v>0</v>
      </c>
      <c r="E108" s="6">
        <v>0</v>
      </c>
      <c r="F108" s="6">
        <v>3068.87</v>
      </c>
      <c r="G108" s="6">
        <v>385.39</v>
      </c>
      <c r="H108" s="6">
        <v>2683.48</v>
      </c>
    </row>
    <row r="109" spans="1:8" x14ac:dyDescent="0.25">
      <c r="A109" t="s">
        <v>136</v>
      </c>
      <c r="B109" t="s">
        <v>137</v>
      </c>
      <c r="C109" s="6">
        <v>1013</v>
      </c>
      <c r="D109" s="6">
        <v>0</v>
      </c>
      <c r="E109" s="6">
        <v>0</v>
      </c>
      <c r="F109" s="6">
        <v>1498.93</v>
      </c>
      <c r="G109" s="6">
        <v>180.69</v>
      </c>
      <c r="H109" s="6">
        <v>1318.24</v>
      </c>
    </row>
    <row r="110" spans="1:8" x14ac:dyDescent="0.25">
      <c r="A110" t="s">
        <v>138</v>
      </c>
      <c r="B110" t="s">
        <v>18</v>
      </c>
      <c r="C110" s="6">
        <v>1473.72</v>
      </c>
      <c r="D110" s="6">
        <v>0</v>
      </c>
      <c r="E110" s="6">
        <v>0</v>
      </c>
      <c r="F110" s="6">
        <v>1978.55</v>
      </c>
      <c r="G110" s="6">
        <v>178.06</v>
      </c>
      <c r="H110" s="6">
        <v>1800.49</v>
      </c>
    </row>
    <row r="111" spans="1:8" x14ac:dyDescent="0.25">
      <c r="A111" t="s">
        <v>139</v>
      </c>
      <c r="B111" t="s">
        <v>18</v>
      </c>
      <c r="C111" s="6">
        <v>1473.72</v>
      </c>
      <c r="D111" s="6">
        <v>0</v>
      </c>
      <c r="E111" s="6">
        <v>0</v>
      </c>
      <c r="F111" s="6">
        <v>1676.32</v>
      </c>
      <c r="G111" s="6">
        <v>161.22999999999999</v>
      </c>
      <c r="H111" s="6">
        <v>1515.09</v>
      </c>
    </row>
    <row r="112" spans="1:8" x14ac:dyDescent="0.25">
      <c r="A112" t="s">
        <v>140</v>
      </c>
      <c r="B112" t="s">
        <v>18</v>
      </c>
      <c r="C112" s="6">
        <v>1473.72</v>
      </c>
      <c r="D112" s="6">
        <v>0</v>
      </c>
      <c r="E112" s="6">
        <v>0</v>
      </c>
      <c r="F112" s="6">
        <v>2012.74</v>
      </c>
      <c r="G112" s="6">
        <v>269.56</v>
      </c>
      <c r="H112" s="6">
        <v>1743.18</v>
      </c>
    </row>
    <row r="113" spans="1:8" x14ac:dyDescent="0.25">
      <c r="A113" t="s">
        <v>141</v>
      </c>
      <c r="B113" t="s">
        <v>29</v>
      </c>
      <c r="C113" s="6">
        <v>2552.5700000000002</v>
      </c>
      <c r="D113" s="6">
        <v>4727.9399999999996</v>
      </c>
      <c r="E113" s="6">
        <v>1757.31</v>
      </c>
      <c r="F113" s="6">
        <v>7594</v>
      </c>
      <c r="G113" s="6">
        <v>7594</v>
      </c>
      <c r="H113" s="6">
        <v>0</v>
      </c>
    </row>
    <row r="114" spans="1:8" x14ac:dyDescent="0.25">
      <c r="A114" t="s">
        <v>142</v>
      </c>
      <c r="B114" t="s">
        <v>18</v>
      </c>
      <c r="C114" s="6">
        <v>1473.72</v>
      </c>
      <c r="D114" s="6">
        <v>0</v>
      </c>
      <c r="E114" s="6">
        <v>0</v>
      </c>
      <c r="F114" s="6">
        <v>1794.22</v>
      </c>
      <c r="G114" s="6">
        <v>249.89</v>
      </c>
      <c r="H114" s="6">
        <v>1544.33</v>
      </c>
    </row>
    <row r="115" spans="1:8" x14ac:dyDescent="0.25">
      <c r="A115" t="s">
        <v>143</v>
      </c>
      <c r="B115" t="s">
        <v>38</v>
      </c>
      <c r="C115" s="6">
        <v>1473.72</v>
      </c>
      <c r="D115" s="6">
        <v>0</v>
      </c>
      <c r="E115" s="6">
        <v>0</v>
      </c>
      <c r="F115" s="6">
        <v>1807.96</v>
      </c>
      <c r="G115" s="6">
        <v>251.13</v>
      </c>
      <c r="H115" s="6">
        <v>1556.83</v>
      </c>
    </row>
    <row r="116" spans="1:8" x14ac:dyDescent="0.25">
      <c r="A116" t="s">
        <v>144</v>
      </c>
      <c r="B116" t="s">
        <v>137</v>
      </c>
      <c r="C116" s="6">
        <v>1013</v>
      </c>
      <c r="D116" s="6">
        <v>0</v>
      </c>
      <c r="E116" s="6">
        <v>0</v>
      </c>
      <c r="F116" s="6">
        <v>1329.67</v>
      </c>
      <c r="G116" s="6">
        <v>162.08000000000001</v>
      </c>
      <c r="H116" s="6">
        <v>1167.5899999999999</v>
      </c>
    </row>
    <row r="117" spans="1:8" x14ac:dyDescent="0.25">
      <c r="A117" t="s">
        <v>145</v>
      </c>
      <c r="B117" t="s">
        <v>146</v>
      </c>
      <c r="C117" s="6">
        <v>3415.64</v>
      </c>
      <c r="D117" s="6">
        <v>0</v>
      </c>
      <c r="E117" s="6">
        <v>0</v>
      </c>
      <c r="F117" s="6">
        <v>6219.81</v>
      </c>
      <c r="G117" s="6">
        <v>1187.06</v>
      </c>
      <c r="H117" s="6">
        <v>5032.75</v>
      </c>
    </row>
    <row r="118" spans="1:8" x14ac:dyDescent="0.25">
      <c r="A118" t="s">
        <v>147</v>
      </c>
      <c r="B118" t="s">
        <v>18</v>
      </c>
      <c r="C118" s="6">
        <v>1473.72</v>
      </c>
      <c r="D118" s="6">
        <v>0</v>
      </c>
      <c r="E118" s="6">
        <v>0</v>
      </c>
      <c r="F118" s="6">
        <v>2292.9299999999998</v>
      </c>
      <c r="G118" s="6">
        <v>562.92999999999995</v>
      </c>
      <c r="H118" s="6">
        <v>1730</v>
      </c>
    </row>
    <row r="119" spans="1:8" x14ac:dyDescent="0.25">
      <c r="A119" t="s">
        <v>148</v>
      </c>
      <c r="B119" t="s">
        <v>29</v>
      </c>
      <c r="C119" s="6">
        <v>2552.5700000000002</v>
      </c>
      <c r="D119" s="6">
        <v>0</v>
      </c>
      <c r="E119" s="6">
        <v>0</v>
      </c>
      <c r="F119" s="6">
        <v>2884.94</v>
      </c>
      <c r="G119" s="6">
        <v>347.29</v>
      </c>
      <c r="H119" s="6">
        <v>2537.65</v>
      </c>
    </row>
    <row r="120" spans="1:8" x14ac:dyDescent="0.25">
      <c r="A120" t="s">
        <v>149</v>
      </c>
      <c r="B120" t="s">
        <v>18</v>
      </c>
      <c r="C120" s="6">
        <v>1473.72</v>
      </c>
      <c r="D120" s="6">
        <v>0</v>
      </c>
      <c r="E120" s="6">
        <v>0</v>
      </c>
      <c r="F120" s="6">
        <v>1982.02</v>
      </c>
      <c r="G120" s="6">
        <v>178.38</v>
      </c>
      <c r="H120" s="6">
        <v>1803.64</v>
      </c>
    </row>
    <row r="121" spans="1:8" x14ac:dyDescent="0.25">
      <c r="A121" t="s">
        <v>150</v>
      </c>
      <c r="B121" t="s">
        <v>151</v>
      </c>
      <c r="C121" s="6">
        <v>1473.72</v>
      </c>
      <c r="D121" s="6">
        <v>0</v>
      </c>
      <c r="E121" s="6">
        <v>0</v>
      </c>
      <c r="F121" s="6">
        <v>1794.22</v>
      </c>
      <c r="G121" s="6">
        <v>174.47</v>
      </c>
      <c r="H121" s="6">
        <v>1619.75</v>
      </c>
    </row>
    <row r="122" spans="1:8" x14ac:dyDescent="0.25">
      <c r="A122" t="s">
        <v>152</v>
      </c>
      <c r="B122" t="s">
        <v>29</v>
      </c>
      <c r="C122" s="6">
        <v>2552.5700000000002</v>
      </c>
      <c r="D122" s="6">
        <v>0</v>
      </c>
      <c r="E122" s="6">
        <v>0</v>
      </c>
      <c r="F122" s="6">
        <v>2411.5500000000002</v>
      </c>
      <c r="G122" s="6">
        <v>217.03</v>
      </c>
      <c r="H122" s="6">
        <v>2194.52</v>
      </c>
    </row>
    <row r="123" spans="1:8" x14ac:dyDescent="0.25">
      <c r="A123" t="s">
        <v>153</v>
      </c>
      <c r="B123" t="s">
        <v>16</v>
      </c>
      <c r="C123" s="6">
        <v>2919.78</v>
      </c>
      <c r="D123" s="6">
        <v>0</v>
      </c>
      <c r="E123" s="6">
        <v>0</v>
      </c>
      <c r="F123" s="6">
        <v>5175.28</v>
      </c>
      <c r="G123" s="6">
        <v>969.5</v>
      </c>
      <c r="H123" s="6">
        <v>4205.78</v>
      </c>
    </row>
    <row r="124" spans="1:8" x14ac:dyDescent="0.25">
      <c r="A124" t="s">
        <v>154</v>
      </c>
      <c r="B124" t="s">
        <v>72</v>
      </c>
      <c r="C124" s="6">
        <v>1607.69</v>
      </c>
      <c r="D124" s="6">
        <v>0</v>
      </c>
      <c r="E124" s="6">
        <v>0</v>
      </c>
      <c r="F124" s="6">
        <v>1890.67</v>
      </c>
      <c r="G124" s="6">
        <v>183.16</v>
      </c>
      <c r="H124" s="6">
        <v>1707.51</v>
      </c>
    </row>
    <row r="125" spans="1:8" x14ac:dyDescent="0.25">
      <c r="A125" t="s">
        <v>155</v>
      </c>
      <c r="B125" t="s">
        <v>32</v>
      </c>
      <c r="C125" s="6">
        <v>1013</v>
      </c>
      <c r="D125" s="6">
        <v>0</v>
      </c>
      <c r="E125" s="6">
        <v>0</v>
      </c>
      <c r="F125" s="6">
        <v>1436.83</v>
      </c>
      <c r="G125" s="6">
        <v>165.57</v>
      </c>
      <c r="H125" s="6">
        <v>1271.26</v>
      </c>
    </row>
    <row r="126" spans="1:8" x14ac:dyDescent="0.25">
      <c r="A126" t="s">
        <v>156</v>
      </c>
      <c r="B126" t="s">
        <v>18</v>
      </c>
      <c r="C126" s="6">
        <v>1473.72</v>
      </c>
      <c r="D126" s="6">
        <v>0</v>
      </c>
      <c r="E126" s="6">
        <v>0</v>
      </c>
      <c r="F126" s="6">
        <v>2093.31</v>
      </c>
      <c r="G126" s="6">
        <v>188.39</v>
      </c>
      <c r="H126" s="6">
        <v>1904.92</v>
      </c>
    </row>
    <row r="127" spans="1:8" x14ac:dyDescent="0.25">
      <c r="A127" t="s">
        <v>157</v>
      </c>
      <c r="B127" t="s">
        <v>158</v>
      </c>
      <c r="C127" s="6">
        <v>2359.14</v>
      </c>
      <c r="D127" s="6">
        <v>0</v>
      </c>
      <c r="E127" s="6">
        <v>0</v>
      </c>
      <c r="F127" s="6">
        <v>2477.1</v>
      </c>
      <c r="G127" s="6">
        <v>249.19</v>
      </c>
      <c r="H127" s="6">
        <v>2227.91</v>
      </c>
    </row>
    <row r="128" spans="1:8" x14ac:dyDescent="0.25">
      <c r="A128" t="s">
        <v>159</v>
      </c>
      <c r="B128" t="s">
        <v>14</v>
      </c>
      <c r="C128" s="6">
        <v>1473.72</v>
      </c>
      <c r="D128" s="6">
        <v>1196.1500000000001</v>
      </c>
      <c r="E128" s="6">
        <v>0</v>
      </c>
      <c r="F128" s="6">
        <v>2093.27</v>
      </c>
      <c r="G128" s="6">
        <v>1288.8499999999999</v>
      </c>
      <c r="H128" s="6">
        <v>804.42</v>
      </c>
    </row>
    <row r="129" spans="1:8" x14ac:dyDescent="0.25">
      <c r="A129" t="s">
        <v>160</v>
      </c>
      <c r="B129" t="s">
        <v>16</v>
      </c>
      <c r="C129" s="6">
        <v>2919.78</v>
      </c>
      <c r="D129" s="6">
        <v>0</v>
      </c>
      <c r="E129" s="6">
        <v>0</v>
      </c>
      <c r="F129" s="6">
        <v>3270.15</v>
      </c>
      <c r="G129" s="6">
        <v>441.47</v>
      </c>
      <c r="H129" s="6">
        <v>2828.68</v>
      </c>
    </row>
    <row r="130" spans="1:8" x14ac:dyDescent="0.25">
      <c r="A130" t="s">
        <v>161</v>
      </c>
      <c r="B130" t="s">
        <v>18</v>
      </c>
      <c r="C130" s="6">
        <v>1473.72</v>
      </c>
      <c r="D130" s="6">
        <v>0</v>
      </c>
      <c r="E130" s="6">
        <v>0</v>
      </c>
      <c r="F130" s="6">
        <v>1750.01</v>
      </c>
      <c r="G130" s="6">
        <v>157.5</v>
      </c>
      <c r="H130" s="6">
        <v>1592.51</v>
      </c>
    </row>
    <row r="131" spans="1:8" x14ac:dyDescent="0.25">
      <c r="A131" t="s">
        <v>162</v>
      </c>
      <c r="B131" t="s">
        <v>163</v>
      </c>
      <c r="C131" s="6">
        <v>1013</v>
      </c>
      <c r="D131" s="6">
        <v>0</v>
      </c>
      <c r="E131" s="6">
        <v>0</v>
      </c>
      <c r="F131" s="6">
        <v>1406.13</v>
      </c>
      <c r="G131" s="6">
        <v>165.66</v>
      </c>
      <c r="H131" s="6">
        <v>1240.47</v>
      </c>
    </row>
    <row r="132" spans="1:8" x14ac:dyDescent="0.25">
      <c r="A132" t="s">
        <v>164</v>
      </c>
      <c r="B132" t="s">
        <v>165</v>
      </c>
      <c r="C132" s="6">
        <v>7077.4</v>
      </c>
      <c r="D132" s="6">
        <v>0</v>
      </c>
      <c r="E132" s="6">
        <v>0</v>
      </c>
      <c r="F132" s="6">
        <v>6935.86</v>
      </c>
      <c r="G132" s="6">
        <v>1891.32</v>
      </c>
      <c r="H132" s="6">
        <v>5044.54</v>
      </c>
    </row>
    <row r="133" spans="1:8" x14ac:dyDescent="0.25">
      <c r="A133" t="s">
        <v>166</v>
      </c>
      <c r="B133" t="s">
        <v>57</v>
      </c>
      <c r="C133" s="6">
        <v>1339.74</v>
      </c>
      <c r="D133" s="6">
        <v>0</v>
      </c>
      <c r="E133" s="6">
        <v>0</v>
      </c>
      <c r="F133" s="6">
        <v>1609.33</v>
      </c>
      <c r="G133" s="6">
        <v>128.74</v>
      </c>
      <c r="H133" s="6">
        <v>1480.59</v>
      </c>
    </row>
    <row r="134" spans="1:8" x14ac:dyDescent="0.25">
      <c r="A134" t="s">
        <v>167</v>
      </c>
      <c r="B134" t="s">
        <v>137</v>
      </c>
      <c r="C134" s="6">
        <v>1013</v>
      </c>
      <c r="D134" s="6">
        <v>0</v>
      </c>
      <c r="E134" s="6">
        <v>0</v>
      </c>
      <c r="F134" s="6">
        <v>1266.25</v>
      </c>
      <c r="G134" s="6">
        <v>162.08000000000001</v>
      </c>
      <c r="H134" s="6">
        <v>1104.17</v>
      </c>
    </row>
    <row r="135" spans="1:8" x14ac:dyDescent="0.25">
      <c r="A135" t="s">
        <v>168</v>
      </c>
      <c r="B135" t="s">
        <v>32</v>
      </c>
      <c r="C135" s="6">
        <v>1013</v>
      </c>
      <c r="D135" s="6">
        <v>0</v>
      </c>
      <c r="E135" s="6">
        <v>0</v>
      </c>
      <c r="F135" s="6">
        <v>1297.96</v>
      </c>
      <c r="G135" s="6">
        <v>162.08000000000001</v>
      </c>
      <c r="H135" s="6">
        <v>1135.8800000000001</v>
      </c>
    </row>
    <row r="136" spans="1:8" x14ac:dyDescent="0.25">
      <c r="A136" t="s">
        <v>169</v>
      </c>
      <c r="B136" t="s">
        <v>18</v>
      </c>
      <c r="C136" s="6">
        <v>1473.72</v>
      </c>
      <c r="D136" s="6">
        <v>0</v>
      </c>
      <c r="E136" s="6">
        <v>0</v>
      </c>
      <c r="F136" s="6">
        <v>1889.62</v>
      </c>
      <c r="G136" s="6">
        <v>258.48</v>
      </c>
      <c r="H136" s="6">
        <v>1631.14</v>
      </c>
    </row>
    <row r="137" spans="1:8" x14ac:dyDescent="0.25">
      <c r="A137" t="s">
        <v>170</v>
      </c>
      <c r="B137" t="s">
        <v>171</v>
      </c>
      <c r="C137" s="6">
        <v>2148.64</v>
      </c>
      <c r="D137" s="6">
        <v>0</v>
      </c>
      <c r="E137" s="6">
        <v>0</v>
      </c>
      <c r="F137" s="6">
        <v>3256.07</v>
      </c>
      <c r="G137" s="6">
        <v>547.4</v>
      </c>
      <c r="H137" s="6">
        <v>2708.67</v>
      </c>
    </row>
    <row r="138" spans="1:8" x14ac:dyDescent="0.25">
      <c r="A138" t="s">
        <v>172</v>
      </c>
      <c r="B138" t="s">
        <v>16</v>
      </c>
      <c r="C138" s="6">
        <v>2919.78</v>
      </c>
      <c r="D138" s="6">
        <v>0</v>
      </c>
      <c r="E138" s="6">
        <v>0</v>
      </c>
      <c r="F138" s="6">
        <v>4087.69</v>
      </c>
      <c r="G138" s="6">
        <v>815.73</v>
      </c>
      <c r="H138" s="6">
        <v>3271.96</v>
      </c>
    </row>
    <row r="139" spans="1:8" x14ac:dyDescent="0.25">
      <c r="A139" t="s">
        <v>173</v>
      </c>
      <c r="B139" t="s">
        <v>32</v>
      </c>
      <c r="C139" s="6">
        <v>1013</v>
      </c>
      <c r="D139" s="6">
        <v>0</v>
      </c>
      <c r="E139" s="6">
        <v>0</v>
      </c>
      <c r="F139" s="6">
        <v>1297.96</v>
      </c>
      <c r="G139" s="6">
        <v>162.08000000000001</v>
      </c>
      <c r="H139" s="6">
        <v>1135.8800000000001</v>
      </c>
    </row>
    <row r="140" spans="1:8" x14ac:dyDescent="0.25">
      <c r="A140" t="s">
        <v>174</v>
      </c>
      <c r="B140" t="s">
        <v>175</v>
      </c>
      <c r="C140" s="6">
        <v>1156.47</v>
      </c>
      <c r="D140" s="6">
        <v>0</v>
      </c>
      <c r="E140" s="6">
        <v>0</v>
      </c>
      <c r="F140" s="6">
        <v>1451.58</v>
      </c>
      <c r="G140" s="6">
        <v>185.51</v>
      </c>
      <c r="H140" s="6">
        <v>1266.07</v>
      </c>
    </row>
    <row r="141" spans="1:8" x14ac:dyDescent="0.25">
      <c r="A141" t="s">
        <v>176</v>
      </c>
      <c r="B141" t="s">
        <v>32</v>
      </c>
      <c r="C141" s="6">
        <v>1013</v>
      </c>
      <c r="D141" s="6">
        <v>0</v>
      </c>
      <c r="E141" s="6">
        <v>0</v>
      </c>
      <c r="F141" s="6">
        <v>1013</v>
      </c>
      <c r="G141" s="6">
        <v>141.82</v>
      </c>
      <c r="H141" s="6">
        <v>871.18</v>
      </c>
    </row>
    <row r="142" spans="1:8" x14ac:dyDescent="0.25">
      <c r="A142" t="s">
        <v>177</v>
      </c>
      <c r="B142" t="s">
        <v>14</v>
      </c>
      <c r="C142" s="6">
        <v>1473.72</v>
      </c>
      <c r="D142" s="6">
        <v>0</v>
      </c>
      <c r="E142" s="6">
        <v>0</v>
      </c>
      <c r="F142" s="6">
        <v>1750.01</v>
      </c>
      <c r="G142" s="6">
        <v>157.5</v>
      </c>
      <c r="H142" s="6">
        <v>1592.51</v>
      </c>
    </row>
    <row r="143" spans="1:8" x14ac:dyDescent="0.25">
      <c r="A143" t="s">
        <v>178</v>
      </c>
      <c r="B143" t="s">
        <v>14</v>
      </c>
      <c r="C143" s="6">
        <v>1473.72</v>
      </c>
      <c r="D143" s="6">
        <v>0</v>
      </c>
      <c r="E143" s="6">
        <v>0</v>
      </c>
      <c r="F143" s="6">
        <v>2009.83</v>
      </c>
      <c r="G143" s="6">
        <v>180.88</v>
      </c>
      <c r="H143" s="6">
        <v>1828.95</v>
      </c>
    </row>
    <row r="144" spans="1:8" x14ac:dyDescent="0.25">
      <c r="A144" t="s">
        <v>179</v>
      </c>
      <c r="B144" t="s">
        <v>38</v>
      </c>
      <c r="C144" s="6">
        <v>1473.72</v>
      </c>
      <c r="D144" s="6">
        <v>0</v>
      </c>
      <c r="E144" s="6">
        <v>0</v>
      </c>
      <c r="F144" s="6">
        <v>1794.22</v>
      </c>
      <c r="G144" s="6">
        <v>249.89</v>
      </c>
      <c r="H144" s="6">
        <v>1544.33</v>
      </c>
    </row>
    <row r="145" spans="1:8" x14ac:dyDescent="0.25">
      <c r="A145" t="s">
        <v>180</v>
      </c>
      <c r="B145" t="s">
        <v>18</v>
      </c>
      <c r="C145" s="6">
        <v>1473.72</v>
      </c>
      <c r="D145" s="6">
        <v>0</v>
      </c>
      <c r="E145" s="6">
        <v>0</v>
      </c>
      <c r="F145" s="6">
        <v>1961.17</v>
      </c>
      <c r="G145" s="6">
        <v>176.5</v>
      </c>
      <c r="H145" s="6">
        <v>1784.67</v>
      </c>
    </row>
    <row r="146" spans="1:8" x14ac:dyDescent="0.25">
      <c r="A146" t="s">
        <v>181</v>
      </c>
      <c r="B146" t="s">
        <v>18</v>
      </c>
      <c r="C146" s="6">
        <v>1473.72</v>
      </c>
      <c r="D146" s="6">
        <v>0</v>
      </c>
      <c r="E146" s="6">
        <v>0</v>
      </c>
      <c r="F146" s="6">
        <v>1750.01</v>
      </c>
      <c r="G146" s="6">
        <v>157.5</v>
      </c>
      <c r="H146" s="6">
        <v>1592.51</v>
      </c>
    </row>
    <row r="147" spans="1:8" x14ac:dyDescent="0.25">
      <c r="A147" t="s">
        <v>182</v>
      </c>
      <c r="B147" t="s">
        <v>20</v>
      </c>
      <c r="C147" s="6">
        <v>2388.36</v>
      </c>
      <c r="D147" s="6">
        <v>0</v>
      </c>
      <c r="E147" s="6">
        <v>0</v>
      </c>
      <c r="F147" s="6">
        <v>2708.65</v>
      </c>
      <c r="G147" s="6">
        <v>285.83</v>
      </c>
      <c r="H147" s="6">
        <v>2422.8200000000002</v>
      </c>
    </row>
    <row r="148" spans="1:8" x14ac:dyDescent="0.25">
      <c r="A148" t="s">
        <v>183</v>
      </c>
      <c r="B148" t="s">
        <v>18</v>
      </c>
      <c r="C148" s="6">
        <v>1473.72</v>
      </c>
      <c r="D148" s="6">
        <v>0</v>
      </c>
      <c r="E148" s="6">
        <v>0</v>
      </c>
      <c r="F148" s="6">
        <v>1750.01</v>
      </c>
      <c r="G148" s="6">
        <v>258.92</v>
      </c>
      <c r="H148" s="6">
        <v>1491.09</v>
      </c>
    </row>
    <row r="149" spans="1:8" x14ac:dyDescent="0.25">
      <c r="A149" t="s">
        <v>184</v>
      </c>
      <c r="B149" t="s">
        <v>32</v>
      </c>
      <c r="C149" s="6">
        <v>1013</v>
      </c>
      <c r="D149" s="6">
        <v>0</v>
      </c>
      <c r="E149" s="6">
        <v>0</v>
      </c>
      <c r="F149" s="6">
        <v>1038.3699999999999</v>
      </c>
      <c r="G149" s="6">
        <v>141.82</v>
      </c>
      <c r="H149" s="6">
        <v>896.55</v>
      </c>
    </row>
    <row r="150" spans="1:8" x14ac:dyDescent="0.25">
      <c r="A150" t="s">
        <v>185</v>
      </c>
      <c r="B150" t="s">
        <v>18</v>
      </c>
      <c r="C150" s="6">
        <v>1473.72</v>
      </c>
      <c r="D150" s="6">
        <v>0</v>
      </c>
      <c r="E150" s="6">
        <v>0</v>
      </c>
      <c r="F150" s="6">
        <v>1845.41</v>
      </c>
      <c r="G150" s="6">
        <v>254.5</v>
      </c>
      <c r="H150" s="6">
        <v>1590.91</v>
      </c>
    </row>
    <row r="151" spans="1:8" x14ac:dyDescent="0.25">
      <c r="A151" t="s">
        <v>186</v>
      </c>
      <c r="B151" t="s">
        <v>107</v>
      </c>
      <c r="C151" s="6">
        <v>2412.13</v>
      </c>
      <c r="D151" s="6">
        <v>0</v>
      </c>
      <c r="E151" s="6">
        <v>0</v>
      </c>
      <c r="F151" s="6">
        <v>2532.7399999999998</v>
      </c>
      <c r="G151" s="6">
        <v>258</v>
      </c>
      <c r="H151" s="6">
        <v>2274.7399999999998</v>
      </c>
    </row>
    <row r="152" spans="1:8" x14ac:dyDescent="0.25">
      <c r="A152" t="s">
        <v>187</v>
      </c>
      <c r="B152" t="s">
        <v>38</v>
      </c>
      <c r="C152" s="6">
        <v>1473.72</v>
      </c>
      <c r="D152" s="6">
        <v>0</v>
      </c>
      <c r="E152" s="6">
        <v>0</v>
      </c>
      <c r="F152" s="6">
        <v>933.33</v>
      </c>
      <c r="G152" s="6">
        <v>74.66</v>
      </c>
      <c r="H152" s="6">
        <v>858.67</v>
      </c>
    </row>
    <row r="153" spans="1:8" x14ac:dyDescent="0.25">
      <c r="A153" t="s">
        <v>188</v>
      </c>
      <c r="B153" t="s">
        <v>189</v>
      </c>
      <c r="C153" s="6">
        <v>2411.54</v>
      </c>
      <c r="D153" s="6">
        <v>0</v>
      </c>
      <c r="E153" s="6">
        <v>0</v>
      </c>
      <c r="F153" s="6">
        <v>2025.69</v>
      </c>
      <c r="G153" s="6">
        <v>182.31</v>
      </c>
      <c r="H153" s="6">
        <v>1843.38</v>
      </c>
    </row>
    <row r="154" spans="1:8" x14ac:dyDescent="0.25">
      <c r="A154" t="s">
        <v>190</v>
      </c>
      <c r="B154" t="s">
        <v>18</v>
      </c>
      <c r="C154" s="6">
        <v>1473.72</v>
      </c>
      <c r="D154" s="6">
        <v>0</v>
      </c>
      <c r="E154" s="6">
        <v>0</v>
      </c>
      <c r="F154" s="6">
        <v>1750.01</v>
      </c>
      <c r="G154" s="6">
        <v>157.5</v>
      </c>
      <c r="H154" s="6">
        <v>1592.51</v>
      </c>
    </row>
    <row r="155" spans="1:8" x14ac:dyDescent="0.25">
      <c r="A155" t="s">
        <v>191</v>
      </c>
      <c r="B155" t="s">
        <v>14</v>
      </c>
      <c r="C155" s="6">
        <v>1473.72</v>
      </c>
      <c r="D155" s="6">
        <v>0</v>
      </c>
      <c r="E155" s="6">
        <v>0</v>
      </c>
      <c r="F155" s="6">
        <v>2032.11</v>
      </c>
      <c r="G155" s="6">
        <v>271.3</v>
      </c>
      <c r="H155" s="6">
        <v>1760.81</v>
      </c>
    </row>
    <row r="156" spans="1:8" x14ac:dyDescent="0.25">
      <c r="A156" t="s">
        <v>192</v>
      </c>
      <c r="B156" t="s">
        <v>14</v>
      </c>
      <c r="C156" s="6">
        <v>1473.72</v>
      </c>
      <c r="D156" s="6">
        <v>0</v>
      </c>
      <c r="E156" s="6">
        <v>0</v>
      </c>
      <c r="F156" s="6">
        <v>1794.22</v>
      </c>
      <c r="G156" s="6">
        <v>249.89</v>
      </c>
      <c r="H156" s="6">
        <v>1544.33</v>
      </c>
    </row>
    <row r="157" spans="1:8" x14ac:dyDescent="0.25">
      <c r="A157" t="s">
        <v>193</v>
      </c>
      <c r="B157" t="s">
        <v>32</v>
      </c>
      <c r="C157" s="6">
        <v>1013</v>
      </c>
      <c r="D157" s="6">
        <v>0</v>
      </c>
      <c r="E157" s="6">
        <v>0</v>
      </c>
      <c r="F157" s="6">
        <v>1296.6400000000001</v>
      </c>
      <c r="G157" s="6">
        <v>164.51</v>
      </c>
      <c r="H157" s="6">
        <v>1132.1300000000001</v>
      </c>
    </row>
    <row r="158" spans="1:8" x14ac:dyDescent="0.25">
      <c r="A158" t="s">
        <v>194</v>
      </c>
      <c r="B158" t="s">
        <v>36</v>
      </c>
      <c r="C158" s="6">
        <v>2627.42</v>
      </c>
      <c r="D158" s="6">
        <v>0</v>
      </c>
      <c r="E158" s="6">
        <v>0</v>
      </c>
      <c r="F158" s="6">
        <v>944.68</v>
      </c>
      <c r="G158" s="6">
        <v>75.569999999999993</v>
      </c>
      <c r="H158" s="6">
        <v>869.11</v>
      </c>
    </row>
    <row r="159" spans="1:8" x14ac:dyDescent="0.25">
      <c r="A159" t="s">
        <v>195</v>
      </c>
      <c r="B159" t="s">
        <v>196</v>
      </c>
      <c r="C159" s="6">
        <v>3538.94</v>
      </c>
      <c r="D159" s="6">
        <v>4403.97</v>
      </c>
      <c r="E159" s="6">
        <v>2653.66</v>
      </c>
      <c r="F159" s="6">
        <v>9512.1200000000008</v>
      </c>
      <c r="G159" s="6">
        <v>9512.1200000000008</v>
      </c>
      <c r="H159" s="6">
        <v>0</v>
      </c>
    </row>
    <row r="160" spans="1:8" x14ac:dyDescent="0.25">
      <c r="A160" t="s">
        <v>197</v>
      </c>
      <c r="B160" t="s">
        <v>16</v>
      </c>
      <c r="C160" s="6">
        <v>2919.78</v>
      </c>
      <c r="D160" s="6">
        <v>0</v>
      </c>
      <c r="E160" s="6">
        <v>0</v>
      </c>
      <c r="F160" s="6">
        <v>4087.69</v>
      </c>
      <c r="G160" s="6">
        <v>640.54</v>
      </c>
      <c r="H160" s="6">
        <v>3447.15</v>
      </c>
    </row>
    <row r="161" spans="1:8" x14ac:dyDescent="0.25">
      <c r="A161" t="s">
        <v>198</v>
      </c>
      <c r="B161" t="s">
        <v>199</v>
      </c>
      <c r="C161" s="6">
        <v>5474.25</v>
      </c>
      <c r="D161" s="6">
        <v>0</v>
      </c>
      <c r="E161" s="6">
        <v>0</v>
      </c>
      <c r="F161" s="6">
        <v>5665.05</v>
      </c>
      <c r="G161" s="6">
        <v>1138.77</v>
      </c>
      <c r="H161" s="6">
        <v>4526.28</v>
      </c>
    </row>
    <row r="162" spans="1:8" x14ac:dyDescent="0.25">
      <c r="A162" t="s">
        <v>200</v>
      </c>
      <c r="B162" t="s">
        <v>18</v>
      </c>
      <c r="C162" s="6">
        <v>1473.72</v>
      </c>
      <c r="D162" s="6">
        <v>0</v>
      </c>
      <c r="E162" s="6">
        <v>0</v>
      </c>
      <c r="F162" s="6">
        <v>1845.41</v>
      </c>
      <c r="G162" s="6">
        <v>166.08</v>
      </c>
      <c r="H162" s="6">
        <v>1679.33</v>
      </c>
    </row>
    <row r="163" spans="1:8" x14ac:dyDescent="0.25">
      <c r="A163" t="s">
        <v>201</v>
      </c>
      <c r="B163" t="s">
        <v>36</v>
      </c>
      <c r="C163" s="6">
        <v>2627.42</v>
      </c>
      <c r="D163" s="6">
        <v>0</v>
      </c>
      <c r="E163" s="6">
        <v>0</v>
      </c>
      <c r="F163" s="6">
        <v>2984.6</v>
      </c>
      <c r="G163" s="6">
        <v>356.28</v>
      </c>
      <c r="H163" s="6">
        <v>2628.32</v>
      </c>
    </row>
    <row r="164" spans="1:8" x14ac:dyDescent="0.25">
      <c r="A164" t="s">
        <v>202</v>
      </c>
      <c r="B164" t="s">
        <v>29</v>
      </c>
      <c r="C164" s="6">
        <v>2552.5700000000002</v>
      </c>
      <c r="D164" s="6">
        <v>0</v>
      </c>
      <c r="E164" s="6">
        <v>0</v>
      </c>
      <c r="F164" s="6">
        <v>3470.09</v>
      </c>
      <c r="G164" s="6">
        <v>461.72</v>
      </c>
      <c r="H164" s="6">
        <v>3008.37</v>
      </c>
    </row>
    <row r="165" spans="1:8" x14ac:dyDescent="0.25">
      <c r="A165" t="s">
        <v>203</v>
      </c>
      <c r="B165" t="s">
        <v>88</v>
      </c>
      <c r="C165" s="6">
        <v>8211.82</v>
      </c>
      <c r="D165" s="6">
        <v>0</v>
      </c>
      <c r="E165" s="6">
        <v>0</v>
      </c>
      <c r="F165" s="6">
        <v>5321.66</v>
      </c>
      <c r="G165" s="6">
        <v>999.88</v>
      </c>
      <c r="H165" s="6">
        <v>4321.78</v>
      </c>
    </row>
    <row r="166" spans="1:8" x14ac:dyDescent="0.25">
      <c r="A166" t="s">
        <v>204</v>
      </c>
      <c r="B166" t="s">
        <v>29</v>
      </c>
      <c r="C166" s="6">
        <v>2552.5700000000002</v>
      </c>
      <c r="D166" s="6">
        <v>0</v>
      </c>
      <c r="E166" s="6">
        <v>0</v>
      </c>
      <c r="F166" s="6">
        <v>3091.01</v>
      </c>
      <c r="G166" s="6">
        <v>403.53</v>
      </c>
      <c r="H166" s="6">
        <v>2687.48</v>
      </c>
    </row>
    <row r="167" spans="1:8" x14ac:dyDescent="0.25">
      <c r="A167" t="s">
        <v>205</v>
      </c>
      <c r="B167" t="s">
        <v>18</v>
      </c>
      <c r="C167" s="6">
        <v>1473.72</v>
      </c>
      <c r="D167" s="6">
        <v>0</v>
      </c>
      <c r="E167" s="6">
        <v>0</v>
      </c>
      <c r="F167" s="6">
        <v>1845.41</v>
      </c>
      <c r="G167" s="6">
        <v>166.08</v>
      </c>
      <c r="H167" s="6">
        <v>1679.33</v>
      </c>
    </row>
    <row r="168" spans="1:8" x14ac:dyDescent="0.25">
      <c r="A168" t="s">
        <v>206</v>
      </c>
      <c r="B168" t="s">
        <v>18</v>
      </c>
      <c r="C168" s="6">
        <v>1473.72</v>
      </c>
      <c r="D168" s="6">
        <v>0</v>
      </c>
      <c r="E168" s="6">
        <v>0</v>
      </c>
      <c r="F168" s="6">
        <v>1923.69</v>
      </c>
      <c r="G168" s="6">
        <v>173.13</v>
      </c>
      <c r="H168" s="6">
        <v>1750.56</v>
      </c>
    </row>
    <row r="169" spans="1:8" x14ac:dyDescent="0.25">
      <c r="A169" t="s">
        <v>207</v>
      </c>
      <c r="B169" t="s">
        <v>208</v>
      </c>
      <c r="C169" s="6">
        <v>2148.64</v>
      </c>
      <c r="D169" s="6">
        <v>0</v>
      </c>
      <c r="E169" s="6">
        <v>0</v>
      </c>
      <c r="F169" s="6">
        <v>2365.94</v>
      </c>
      <c r="G169" s="6">
        <v>231.6</v>
      </c>
      <c r="H169" s="6">
        <v>2134.34</v>
      </c>
    </row>
    <row r="170" spans="1:8" x14ac:dyDescent="0.25">
      <c r="A170" t="s">
        <v>209</v>
      </c>
      <c r="B170" t="s">
        <v>18</v>
      </c>
      <c r="C170" s="6">
        <v>1473.72</v>
      </c>
      <c r="D170" s="6">
        <v>0</v>
      </c>
      <c r="E170" s="6">
        <v>0</v>
      </c>
      <c r="F170" s="6">
        <v>1984.82</v>
      </c>
      <c r="G170" s="6">
        <v>267.05</v>
      </c>
      <c r="H170" s="6">
        <v>1717.77</v>
      </c>
    </row>
    <row r="171" spans="1:8" x14ac:dyDescent="0.25">
      <c r="A171" t="s">
        <v>210</v>
      </c>
      <c r="B171" t="s">
        <v>29</v>
      </c>
      <c r="C171" s="6">
        <v>2552.5700000000002</v>
      </c>
      <c r="D171" s="6">
        <v>0</v>
      </c>
      <c r="E171" s="6">
        <v>0</v>
      </c>
      <c r="F171" s="6">
        <v>1004.82</v>
      </c>
      <c r="G171" s="6">
        <v>80.38</v>
      </c>
      <c r="H171" s="6">
        <v>924.44</v>
      </c>
    </row>
    <row r="172" spans="1:8" x14ac:dyDescent="0.25">
      <c r="A172" t="s">
        <v>211</v>
      </c>
      <c r="B172" t="s">
        <v>32</v>
      </c>
      <c r="C172" s="6">
        <v>1013</v>
      </c>
      <c r="D172" s="6">
        <v>0</v>
      </c>
      <c r="E172" s="6">
        <v>0</v>
      </c>
      <c r="F172" s="6">
        <v>1266.25</v>
      </c>
      <c r="G172" s="6">
        <v>162.08000000000001</v>
      </c>
      <c r="H172" s="6">
        <v>1104.17</v>
      </c>
    </row>
    <row r="173" spans="1:8" x14ac:dyDescent="0.25">
      <c r="A173" t="s">
        <v>212</v>
      </c>
      <c r="B173" t="s">
        <v>32</v>
      </c>
      <c r="C173" s="6">
        <v>1013</v>
      </c>
      <c r="D173" s="6">
        <v>0</v>
      </c>
      <c r="E173" s="6">
        <v>0</v>
      </c>
      <c r="F173" s="6">
        <v>1296.6400000000001</v>
      </c>
      <c r="G173" s="6">
        <v>164.51</v>
      </c>
      <c r="H173" s="6">
        <v>1132.1300000000001</v>
      </c>
    </row>
    <row r="174" spans="1:8" x14ac:dyDescent="0.25">
      <c r="A174" t="s">
        <v>213</v>
      </c>
      <c r="B174" t="s">
        <v>18</v>
      </c>
      <c r="C174" s="6">
        <v>1473.72</v>
      </c>
      <c r="D174" s="6">
        <v>0</v>
      </c>
      <c r="E174" s="6">
        <v>0</v>
      </c>
      <c r="F174" s="6">
        <v>1794.22</v>
      </c>
      <c r="G174" s="6">
        <v>161.47</v>
      </c>
      <c r="H174" s="6">
        <v>1632.75</v>
      </c>
    </row>
    <row r="175" spans="1:8" x14ac:dyDescent="0.25">
      <c r="A175" t="s">
        <v>214</v>
      </c>
      <c r="B175" t="s">
        <v>18</v>
      </c>
      <c r="C175" s="6">
        <v>1473.72</v>
      </c>
      <c r="D175" s="6">
        <v>0</v>
      </c>
      <c r="E175" s="6">
        <v>0</v>
      </c>
      <c r="F175" s="6">
        <v>1173.42</v>
      </c>
      <c r="G175" s="6">
        <v>1173.42</v>
      </c>
      <c r="H175" s="6">
        <v>0</v>
      </c>
    </row>
    <row r="176" spans="1:8" x14ac:dyDescent="0.25">
      <c r="A176" t="s">
        <v>215</v>
      </c>
      <c r="B176" t="s">
        <v>59</v>
      </c>
      <c r="C176" s="6">
        <v>2836.18</v>
      </c>
      <c r="D176" s="6">
        <v>5672.59</v>
      </c>
      <c r="E176" s="6">
        <v>0</v>
      </c>
      <c r="F176" s="6">
        <v>6239.82</v>
      </c>
      <c r="G176" s="6">
        <v>5672.59</v>
      </c>
      <c r="H176" s="6">
        <v>567.23</v>
      </c>
    </row>
    <row r="177" spans="1:8" x14ac:dyDescent="0.25">
      <c r="A177" t="s">
        <v>216</v>
      </c>
      <c r="B177" t="s">
        <v>18</v>
      </c>
      <c r="C177" s="6">
        <v>1473.72</v>
      </c>
      <c r="D177" s="6">
        <v>0</v>
      </c>
      <c r="E177" s="6">
        <v>0</v>
      </c>
      <c r="F177" s="6">
        <v>1750.01</v>
      </c>
      <c r="G177" s="6">
        <v>245.92</v>
      </c>
      <c r="H177" s="6">
        <v>1504.09</v>
      </c>
    </row>
    <row r="178" spans="1:8" x14ac:dyDescent="0.25">
      <c r="A178" t="s">
        <v>217</v>
      </c>
      <c r="B178" t="s">
        <v>14</v>
      </c>
      <c r="C178" s="6">
        <v>1473.72</v>
      </c>
      <c r="D178" s="6">
        <v>0</v>
      </c>
      <c r="E178" s="6">
        <v>0</v>
      </c>
      <c r="F178" s="6">
        <v>1794.22</v>
      </c>
      <c r="G178" s="6">
        <v>262.89</v>
      </c>
      <c r="H178" s="6">
        <v>1531.33</v>
      </c>
    </row>
    <row r="179" spans="1:8" x14ac:dyDescent="0.25">
      <c r="A179" t="s">
        <v>218</v>
      </c>
      <c r="B179" t="s">
        <v>32</v>
      </c>
      <c r="C179" s="6">
        <v>1013</v>
      </c>
      <c r="D179" s="6">
        <v>0</v>
      </c>
      <c r="E179" s="6">
        <v>0</v>
      </c>
      <c r="F179" s="6">
        <v>1452.95</v>
      </c>
      <c r="G179" s="6">
        <v>164.23</v>
      </c>
      <c r="H179" s="6">
        <v>1288.72</v>
      </c>
    </row>
    <row r="180" spans="1:8" x14ac:dyDescent="0.25">
      <c r="A180" t="s">
        <v>219</v>
      </c>
      <c r="B180" t="s">
        <v>18</v>
      </c>
      <c r="C180" s="6">
        <v>1473.72</v>
      </c>
      <c r="D180" s="6">
        <v>0</v>
      </c>
      <c r="E180" s="6">
        <v>0</v>
      </c>
      <c r="F180" s="6">
        <v>1676.32</v>
      </c>
      <c r="G180" s="6">
        <v>237.23</v>
      </c>
      <c r="H180" s="6">
        <v>1439.09</v>
      </c>
    </row>
    <row r="181" spans="1:8" x14ac:dyDescent="0.25">
      <c r="A181" t="s">
        <v>220</v>
      </c>
      <c r="B181" t="s">
        <v>18</v>
      </c>
      <c r="C181" s="6">
        <v>1473.72</v>
      </c>
      <c r="D181" s="6">
        <v>0</v>
      </c>
      <c r="E181" s="6">
        <v>0</v>
      </c>
      <c r="F181" s="6">
        <v>1889.62</v>
      </c>
      <c r="G181" s="6">
        <v>258.48</v>
      </c>
      <c r="H181" s="6">
        <v>1631.14</v>
      </c>
    </row>
    <row r="182" spans="1:8" x14ac:dyDescent="0.25">
      <c r="A182" t="s">
        <v>221</v>
      </c>
      <c r="B182" t="s">
        <v>18</v>
      </c>
      <c r="C182" s="6">
        <v>1473.72</v>
      </c>
      <c r="D182" s="6">
        <v>0</v>
      </c>
      <c r="E182" s="6">
        <v>0</v>
      </c>
      <c r="F182" s="6">
        <v>2034.94</v>
      </c>
      <c r="G182" s="6">
        <v>183.14</v>
      </c>
      <c r="H182" s="6">
        <v>1851.8</v>
      </c>
    </row>
    <row r="183" spans="1:8" x14ac:dyDescent="0.25">
      <c r="A183" t="s">
        <v>222</v>
      </c>
      <c r="B183" t="s">
        <v>18</v>
      </c>
      <c r="C183" s="6">
        <v>1473.72</v>
      </c>
      <c r="D183" s="6">
        <v>0</v>
      </c>
      <c r="E183" s="6">
        <v>0</v>
      </c>
      <c r="F183" s="6">
        <v>1750.01</v>
      </c>
      <c r="G183" s="6">
        <v>157.5</v>
      </c>
      <c r="H183" s="6">
        <v>1592.51</v>
      </c>
    </row>
    <row r="184" spans="1:8" x14ac:dyDescent="0.25">
      <c r="A184" t="s">
        <v>223</v>
      </c>
      <c r="B184" t="s">
        <v>57</v>
      </c>
      <c r="C184" s="6">
        <v>1339.74</v>
      </c>
      <c r="D184" s="6">
        <v>0</v>
      </c>
      <c r="E184" s="6">
        <v>0</v>
      </c>
      <c r="F184" s="6">
        <v>1609.33</v>
      </c>
      <c r="G184" s="6">
        <v>222.12</v>
      </c>
      <c r="H184" s="6">
        <v>1387.21</v>
      </c>
    </row>
    <row r="185" spans="1:8" x14ac:dyDescent="0.25">
      <c r="A185" t="s">
        <v>224</v>
      </c>
      <c r="B185" t="s">
        <v>18</v>
      </c>
      <c r="C185" s="6">
        <v>1473.72</v>
      </c>
      <c r="D185" s="6">
        <v>0</v>
      </c>
      <c r="E185" s="6">
        <v>0</v>
      </c>
      <c r="F185" s="6">
        <v>1845.41</v>
      </c>
      <c r="G185" s="6">
        <v>166.08</v>
      </c>
      <c r="H185" s="6">
        <v>1679.33</v>
      </c>
    </row>
    <row r="186" spans="1:8" x14ac:dyDescent="0.25">
      <c r="A186" t="s">
        <v>225</v>
      </c>
      <c r="B186" t="s">
        <v>226</v>
      </c>
      <c r="C186" s="6">
        <v>4452</v>
      </c>
      <c r="D186" s="6">
        <v>0</v>
      </c>
      <c r="E186" s="6">
        <v>0</v>
      </c>
      <c r="F186" s="6">
        <v>4674.6000000000004</v>
      </c>
      <c r="G186" s="6">
        <v>814.16</v>
      </c>
      <c r="H186" s="6">
        <v>3860.44</v>
      </c>
    </row>
    <row r="187" spans="1:8" x14ac:dyDescent="0.25">
      <c r="A187" t="s">
        <v>227</v>
      </c>
      <c r="B187" t="s">
        <v>14</v>
      </c>
      <c r="C187" s="6">
        <v>1473.72</v>
      </c>
      <c r="D187" s="6">
        <v>0</v>
      </c>
      <c r="E187" s="6">
        <v>0</v>
      </c>
      <c r="F187" s="6">
        <v>1750.01</v>
      </c>
      <c r="G187" s="6">
        <v>173.5</v>
      </c>
      <c r="H187" s="6">
        <v>1576.51</v>
      </c>
    </row>
    <row r="188" spans="1:8" x14ac:dyDescent="0.25">
      <c r="A188" t="s">
        <v>228</v>
      </c>
      <c r="B188" t="s">
        <v>18</v>
      </c>
      <c r="C188" s="6">
        <v>1473.72</v>
      </c>
      <c r="D188" s="6">
        <v>0</v>
      </c>
      <c r="E188" s="6">
        <v>0</v>
      </c>
      <c r="F188" s="6">
        <v>1794.22</v>
      </c>
      <c r="G188" s="6">
        <v>161.47</v>
      </c>
      <c r="H188" s="6">
        <v>1632.75</v>
      </c>
    </row>
    <row r="189" spans="1:8" x14ac:dyDescent="0.25">
      <c r="A189" t="s">
        <v>229</v>
      </c>
      <c r="B189" t="s">
        <v>16</v>
      </c>
      <c r="C189" s="6">
        <v>2919.78</v>
      </c>
      <c r="D189" s="6">
        <v>0</v>
      </c>
      <c r="E189" s="6">
        <v>0</v>
      </c>
      <c r="F189" s="6">
        <v>4087.69</v>
      </c>
      <c r="G189" s="6">
        <v>583.66999999999996</v>
      </c>
      <c r="H189" s="6">
        <v>3504.02</v>
      </c>
    </row>
    <row r="190" spans="1:8" x14ac:dyDescent="0.25">
      <c r="A190" t="s">
        <v>230</v>
      </c>
      <c r="B190" t="s">
        <v>231</v>
      </c>
      <c r="C190" s="6">
        <v>10110.59</v>
      </c>
      <c r="D190" s="6">
        <v>0</v>
      </c>
      <c r="E190" s="6">
        <v>0</v>
      </c>
      <c r="F190" s="6">
        <v>10919.44</v>
      </c>
      <c r="G190" s="6">
        <v>2583.73</v>
      </c>
      <c r="H190" s="6">
        <v>8335.7099999999991</v>
      </c>
    </row>
    <row r="191" spans="1:8" x14ac:dyDescent="0.25">
      <c r="A191" t="s">
        <v>232</v>
      </c>
      <c r="B191" t="s">
        <v>29</v>
      </c>
      <c r="C191" s="6">
        <v>2552.5700000000002</v>
      </c>
      <c r="D191" s="6">
        <v>0</v>
      </c>
      <c r="E191" s="6">
        <v>0</v>
      </c>
      <c r="F191" s="6">
        <v>3014.43</v>
      </c>
      <c r="G191" s="6">
        <v>375.77</v>
      </c>
      <c r="H191" s="6">
        <v>2638.66</v>
      </c>
    </row>
    <row r="192" spans="1:8" x14ac:dyDescent="0.25">
      <c r="A192" t="s">
        <v>233</v>
      </c>
      <c r="B192" t="s">
        <v>18</v>
      </c>
      <c r="C192" s="6">
        <v>1473.72</v>
      </c>
      <c r="D192" s="6">
        <v>2687.41</v>
      </c>
      <c r="E192" s="6">
        <v>0</v>
      </c>
      <c r="F192" s="6">
        <v>2687.41</v>
      </c>
      <c r="G192" s="6">
        <v>2687.41</v>
      </c>
      <c r="H192" s="6">
        <v>0</v>
      </c>
    </row>
    <row r="193" spans="1:8" x14ac:dyDescent="0.25">
      <c r="A193" t="s">
        <v>234</v>
      </c>
      <c r="B193" t="s">
        <v>18</v>
      </c>
      <c r="C193" s="6">
        <v>1473.72</v>
      </c>
      <c r="D193" s="6">
        <v>0</v>
      </c>
      <c r="E193" s="6">
        <v>0</v>
      </c>
      <c r="F193" s="6">
        <v>2025.28</v>
      </c>
      <c r="G193" s="6">
        <v>182.27</v>
      </c>
      <c r="H193" s="6">
        <v>1843.01</v>
      </c>
    </row>
    <row r="194" spans="1:8" x14ac:dyDescent="0.25">
      <c r="A194" t="s">
        <v>235</v>
      </c>
      <c r="B194" t="s">
        <v>18</v>
      </c>
      <c r="C194" s="6">
        <v>1473.72</v>
      </c>
      <c r="D194" s="6">
        <v>0</v>
      </c>
      <c r="E194" s="6">
        <v>0</v>
      </c>
      <c r="F194" s="6">
        <v>1845.41</v>
      </c>
      <c r="G194" s="6">
        <v>166.08</v>
      </c>
      <c r="H194" s="6">
        <v>1679.33</v>
      </c>
    </row>
    <row r="195" spans="1:8" x14ac:dyDescent="0.25">
      <c r="A195" t="s">
        <v>236</v>
      </c>
      <c r="B195" t="s">
        <v>57</v>
      </c>
      <c r="C195" s="6">
        <v>1339.74</v>
      </c>
      <c r="D195" s="6">
        <v>0</v>
      </c>
      <c r="E195" s="6">
        <v>0</v>
      </c>
      <c r="F195" s="6">
        <v>1609.33</v>
      </c>
      <c r="G195" s="6">
        <v>128.74</v>
      </c>
      <c r="H195" s="6">
        <v>1480.59</v>
      </c>
    </row>
    <row r="196" spans="1:8" x14ac:dyDescent="0.25">
      <c r="A196" t="s">
        <v>237</v>
      </c>
      <c r="B196" t="s">
        <v>57</v>
      </c>
      <c r="C196" s="6">
        <v>1339.74</v>
      </c>
      <c r="D196" s="6">
        <v>0</v>
      </c>
      <c r="E196" s="6">
        <v>0</v>
      </c>
      <c r="F196" s="6">
        <v>1609.33</v>
      </c>
      <c r="G196" s="6">
        <v>128.74</v>
      </c>
      <c r="H196" s="6">
        <v>1480.59</v>
      </c>
    </row>
    <row r="197" spans="1:8" x14ac:dyDescent="0.25">
      <c r="A197" t="s">
        <v>238</v>
      </c>
      <c r="B197" t="s">
        <v>49</v>
      </c>
      <c r="C197" s="6">
        <v>1013</v>
      </c>
      <c r="D197" s="6">
        <v>2043.2</v>
      </c>
      <c r="E197" s="6">
        <v>955.88</v>
      </c>
      <c r="F197" s="6">
        <v>5138.93</v>
      </c>
      <c r="G197" s="6">
        <v>5138.93</v>
      </c>
      <c r="H197" s="6">
        <v>0</v>
      </c>
    </row>
    <row r="198" spans="1:8" x14ac:dyDescent="0.25">
      <c r="A198" t="s">
        <v>239</v>
      </c>
      <c r="B198" t="s">
        <v>49</v>
      </c>
      <c r="C198" s="6">
        <v>1013</v>
      </c>
      <c r="D198" s="6">
        <v>0</v>
      </c>
      <c r="E198" s="6">
        <v>0</v>
      </c>
      <c r="F198" s="6">
        <v>1296.6400000000001</v>
      </c>
      <c r="G198" s="6">
        <v>103.73</v>
      </c>
      <c r="H198" s="6">
        <v>1192.9100000000001</v>
      </c>
    </row>
    <row r="199" spans="1:8" x14ac:dyDescent="0.25">
      <c r="A199" t="s">
        <v>240</v>
      </c>
      <c r="B199" t="s">
        <v>18</v>
      </c>
      <c r="C199" s="6">
        <v>1473.72</v>
      </c>
      <c r="D199" s="6">
        <v>0</v>
      </c>
      <c r="E199" s="6">
        <v>0</v>
      </c>
      <c r="F199" s="6">
        <v>1750.01</v>
      </c>
      <c r="G199" s="6">
        <v>157.5</v>
      </c>
      <c r="H199" s="6">
        <v>1592.51</v>
      </c>
    </row>
    <row r="200" spans="1:8" x14ac:dyDescent="0.25">
      <c r="A200" t="s">
        <v>241</v>
      </c>
      <c r="B200" t="s">
        <v>32</v>
      </c>
      <c r="C200" s="6">
        <v>1013</v>
      </c>
      <c r="D200" s="6">
        <v>0</v>
      </c>
      <c r="E200" s="6">
        <v>0</v>
      </c>
      <c r="F200" s="6">
        <v>1329.67</v>
      </c>
      <c r="G200" s="6">
        <v>162.08000000000001</v>
      </c>
      <c r="H200" s="6">
        <v>1167.5899999999999</v>
      </c>
    </row>
    <row r="201" spans="1:8" x14ac:dyDescent="0.25">
      <c r="A201" t="s">
        <v>242</v>
      </c>
      <c r="B201" t="s">
        <v>67</v>
      </c>
      <c r="C201" s="6">
        <v>1013</v>
      </c>
      <c r="D201" s="6">
        <v>2080.9499999999998</v>
      </c>
      <c r="E201" s="6">
        <v>0</v>
      </c>
      <c r="F201" s="6">
        <v>3213.63</v>
      </c>
      <c r="G201" s="6">
        <v>2152.4499999999998</v>
      </c>
      <c r="H201" s="6">
        <v>1061.18</v>
      </c>
    </row>
    <row r="202" spans="1:8" x14ac:dyDescent="0.25">
      <c r="A202" t="s">
        <v>243</v>
      </c>
      <c r="B202" t="s">
        <v>38</v>
      </c>
      <c r="C202" s="6">
        <v>1473.72</v>
      </c>
      <c r="D202" s="6">
        <v>0</v>
      </c>
      <c r="E202" s="6">
        <v>0</v>
      </c>
      <c r="F202" s="6">
        <v>1823.7</v>
      </c>
      <c r="G202" s="6">
        <v>164.13</v>
      </c>
      <c r="H202" s="6">
        <v>1659.57</v>
      </c>
    </row>
    <row r="203" spans="1:8" x14ac:dyDescent="0.25">
      <c r="A203" t="s">
        <v>244</v>
      </c>
      <c r="B203" t="s">
        <v>245</v>
      </c>
      <c r="C203" s="6">
        <v>1607.69</v>
      </c>
      <c r="D203" s="6">
        <v>0</v>
      </c>
      <c r="E203" s="6">
        <v>0</v>
      </c>
      <c r="F203" s="6">
        <v>2326.92</v>
      </c>
      <c r="G203" s="6">
        <v>305.88</v>
      </c>
      <c r="H203" s="6">
        <v>2021.04</v>
      </c>
    </row>
    <row r="204" spans="1:8" x14ac:dyDescent="0.25">
      <c r="A204" t="s">
        <v>246</v>
      </c>
      <c r="B204" t="s">
        <v>18</v>
      </c>
      <c r="C204" s="6">
        <v>1473.72</v>
      </c>
      <c r="D204" s="6">
        <v>0</v>
      </c>
      <c r="E204" s="6">
        <v>0</v>
      </c>
      <c r="F204" s="6">
        <v>2118.08</v>
      </c>
      <c r="G204" s="6">
        <v>190.62</v>
      </c>
      <c r="H204" s="6">
        <v>1927.46</v>
      </c>
    </row>
    <row r="205" spans="1:8" x14ac:dyDescent="0.25">
      <c r="A205" t="s">
        <v>247</v>
      </c>
      <c r="B205" t="s">
        <v>29</v>
      </c>
      <c r="C205" s="6">
        <v>2552.5700000000002</v>
      </c>
      <c r="D205" s="6">
        <v>0</v>
      </c>
      <c r="E205" s="6">
        <v>0</v>
      </c>
      <c r="F205" s="6">
        <v>2759.17</v>
      </c>
      <c r="G205" s="6">
        <v>293.83</v>
      </c>
      <c r="H205" s="6">
        <v>2465.34</v>
      </c>
    </row>
    <row r="206" spans="1:8" x14ac:dyDescent="0.25">
      <c r="A206" t="s">
        <v>248</v>
      </c>
      <c r="B206" t="s">
        <v>249</v>
      </c>
      <c r="C206" s="6">
        <v>2412.13</v>
      </c>
      <c r="D206" s="6">
        <v>0</v>
      </c>
      <c r="E206" s="6">
        <v>0</v>
      </c>
      <c r="F206" s="6">
        <v>2826.19</v>
      </c>
      <c r="G206" s="6">
        <v>342.5</v>
      </c>
      <c r="H206" s="6">
        <v>2483.69</v>
      </c>
    </row>
    <row r="207" spans="1:8" x14ac:dyDescent="0.25">
      <c r="A207" t="s">
        <v>250</v>
      </c>
      <c r="B207" t="s">
        <v>18</v>
      </c>
      <c r="C207" s="6">
        <v>1473.72</v>
      </c>
      <c r="D207" s="6">
        <v>2893.12</v>
      </c>
      <c r="E207" s="6">
        <v>0</v>
      </c>
      <c r="F207" s="6">
        <v>3215.56</v>
      </c>
      <c r="G207" s="6">
        <v>2928.59</v>
      </c>
      <c r="H207" s="6">
        <v>286.97000000000003</v>
      </c>
    </row>
    <row r="208" spans="1:8" x14ac:dyDescent="0.25">
      <c r="A208" t="s">
        <v>251</v>
      </c>
      <c r="B208" t="s">
        <v>29</v>
      </c>
      <c r="C208" s="6">
        <v>2552.5700000000002</v>
      </c>
      <c r="D208" s="6">
        <v>0</v>
      </c>
      <c r="E208" s="6">
        <v>0</v>
      </c>
      <c r="F208" s="6">
        <v>3135.43</v>
      </c>
      <c r="G208" s="6">
        <v>411.38</v>
      </c>
      <c r="H208" s="6">
        <v>2724.05</v>
      </c>
    </row>
    <row r="209" spans="1:8" x14ac:dyDescent="0.25">
      <c r="A209" t="s">
        <v>252</v>
      </c>
      <c r="B209" t="s">
        <v>14</v>
      </c>
      <c r="C209" s="6">
        <v>1473.72</v>
      </c>
      <c r="D209" s="6">
        <v>0</v>
      </c>
      <c r="E209" s="6">
        <v>0</v>
      </c>
      <c r="F209" s="6">
        <v>583.33000000000004</v>
      </c>
      <c r="G209" s="6">
        <v>46.66</v>
      </c>
      <c r="H209" s="6">
        <v>536.66999999999996</v>
      </c>
    </row>
    <row r="210" spans="1:8" x14ac:dyDescent="0.25">
      <c r="A210" t="s">
        <v>253</v>
      </c>
      <c r="B210" t="s">
        <v>18</v>
      </c>
      <c r="C210" s="6">
        <v>1473.72</v>
      </c>
      <c r="D210" s="6">
        <v>0</v>
      </c>
      <c r="E210" s="6">
        <v>0</v>
      </c>
      <c r="F210" s="6">
        <v>2212.09</v>
      </c>
      <c r="G210" s="6">
        <v>199.08</v>
      </c>
      <c r="H210" s="6">
        <v>2013.01</v>
      </c>
    </row>
    <row r="211" spans="1:8" x14ac:dyDescent="0.25">
      <c r="A211" t="s">
        <v>254</v>
      </c>
      <c r="B211" t="s">
        <v>18</v>
      </c>
      <c r="C211" s="6">
        <v>1473.72</v>
      </c>
      <c r="D211" s="6">
        <v>0</v>
      </c>
      <c r="E211" s="6">
        <v>0</v>
      </c>
      <c r="F211" s="6">
        <v>1783.9</v>
      </c>
      <c r="G211" s="6">
        <v>161.44</v>
      </c>
      <c r="H211" s="6">
        <v>1622.46</v>
      </c>
    </row>
    <row r="212" spans="1:8" x14ac:dyDescent="0.25">
      <c r="A212" t="s">
        <v>255</v>
      </c>
      <c r="B212" t="s">
        <v>29</v>
      </c>
      <c r="C212" s="6">
        <v>2552.5700000000002</v>
      </c>
      <c r="D212" s="6">
        <v>0</v>
      </c>
      <c r="E212" s="6">
        <v>0</v>
      </c>
      <c r="F212" s="6">
        <v>3247.91</v>
      </c>
      <c r="G212" s="6">
        <v>436.06</v>
      </c>
      <c r="H212" s="6">
        <v>2811.85</v>
      </c>
    </row>
    <row r="213" spans="1:8" x14ac:dyDescent="0.25">
      <c r="A213" t="s">
        <v>256</v>
      </c>
      <c r="B213" t="s">
        <v>18</v>
      </c>
      <c r="C213" s="6">
        <v>1473.72</v>
      </c>
      <c r="D213" s="6">
        <v>0</v>
      </c>
      <c r="E213" s="6">
        <v>0</v>
      </c>
      <c r="F213" s="6">
        <v>1734.42</v>
      </c>
      <c r="G213" s="6">
        <v>156.97</v>
      </c>
      <c r="H213" s="6">
        <v>1577.45</v>
      </c>
    </row>
    <row r="214" spans="1:8" x14ac:dyDescent="0.25">
      <c r="A214" t="s">
        <v>257</v>
      </c>
      <c r="B214" t="s">
        <v>18</v>
      </c>
      <c r="C214" s="6">
        <v>1473.72</v>
      </c>
      <c r="D214" s="6">
        <v>0</v>
      </c>
      <c r="E214" s="6">
        <v>0</v>
      </c>
      <c r="F214" s="6">
        <v>2015.86</v>
      </c>
      <c r="G214" s="6">
        <v>181.42</v>
      </c>
      <c r="H214" s="6">
        <v>1834.44</v>
      </c>
    </row>
    <row r="215" spans="1:8" x14ac:dyDescent="0.25">
      <c r="A215" t="s">
        <v>258</v>
      </c>
      <c r="B215" t="s">
        <v>14</v>
      </c>
      <c r="C215" s="6">
        <v>3538.7</v>
      </c>
      <c r="D215" s="6">
        <v>0</v>
      </c>
      <c r="E215" s="6">
        <v>0</v>
      </c>
      <c r="F215" s="6">
        <v>3467.92</v>
      </c>
      <c r="G215" s="6">
        <v>318.3</v>
      </c>
      <c r="H215" s="6">
        <v>3149.62</v>
      </c>
    </row>
    <row r="216" spans="1:8" x14ac:dyDescent="0.25">
      <c r="A216" t="s">
        <v>259</v>
      </c>
      <c r="B216" t="s">
        <v>107</v>
      </c>
      <c r="C216" s="6">
        <v>2412.13</v>
      </c>
      <c r="D216" s="6">
        <v>0</v>
      </c>
      <c r="E216" s="6">
        <v>0</v>
      </c>
      <c r="F216" s="6">
        <v>2605.1</v>
      </c>
      <c r="G216" s="6">
        <v>269.44</v>
      </c>
      <c r="H216" s="6">
        <v>2335.66</v>
      </c>
    </row>
    <row r="217" spans="1:8" x14ac:dyDescent="0.25">
      <c r="A217" t="s">
        <v>260</v>
      </c>
      <c r="B217" t="s">
        <v>16</v>
      </c>
      <c r="C217" s="6">
        <v>2919.78</v>
      </c>
      <c r="D217" s="6">
        <v>0</v>
      </c>
      <c r="E217" s="6">
        <v>0</v>
      </c>
      <c r="F217" s="6">
        <v>4625.13</v>
      </c>
      <c r="G217" s="6">
        <v>910.93</v>
      </c>
      <c r="H217" s="6">
        <v>3714.2</v>
      </c>
    </row>
    <row r="218" spans="1:8" x14ac:dyDescent="0.25">
      <c r="A218" t="s">
        <v>261</v>
      </c>
      <c r="B218" t="s">
        <v>151</v>
      </c>
      <c r="C218" s="6">
        <v>1473.72</v>
      </c>
      <c r="D218" s="6">
        <v>0</v>
      </c>
      <c r="E218" s="6">
        <v>0</v>
      </c>
      <c r="F218" s="6">
        <v>1883.55</v>
      </c>
      <c r="G218" s="6">
        <v>169.51</v>
      </c>
      <c r="H218" s="6">
        <v>1714.04</v>
      </c>
    </row>
    <row r="219" spans="1:8" x14ac:dyDescent="0.25">
      <c r="A219" t="s">
        <v>262</v>
      </c>
      <c r="B219" t="s">
        <v>57</v>
      </c>
      <c r="C219" s="6">
        <v>1339.74</v>
      </c>
      <c r="D219" s="6">
        <v>0</v>
      </c>
      <c r="E219" s="6">
        <v>0</v>
      </c>
      <c r="F219" s="6">
        <v>1609.33</v>
      </c>
      <c r="G219" s="6">
        <v>209.12</v>
      </c>
      <c r="H219" s="6">
        <v>1400.21</v>
      </c>
    </row>
    <row r="220" spans="1:8" x14ac:dyDescent="0.25">
      <c r="A220" t="s">
        <v>263</v>
      </c>
      <c r="B220" t="s">
        <v>14</v>
      </c>
      <c r="C220" s="6">
        <v>1473.72</v>
      </c>
      <c r="D220" s="6">
        <v>0</v>
      </c>
      <c r="E220" s="6">
        <v>0</v>
      </c>
      <c r="F220" s="6">
        <v>1794.22</v>
      </c>
      <c r="G220" s="6">
        <v>161.47</v>
      </c>
      <c r="H220" s="6">
        <v>1632.75</v>
      </c>
    </row>
    <row r="221" spans="1:8" x14ac:dyDescent="0.25">
      <c r="A221" t="s">
        <v>264</v>
      </c>
      <c r="B221" t="s">
        <v>14</v>
      </c>
      <c r="C221" s="6">
        <v>1473.72</v>
      </c>
      <c r="D221" s="6">
        <v>0</v>
      </c>
      <c r="E221" s="6">
        <v>0</v>
      </c>
      <c r="F221" s="6">
        <v>1794.22</v>
      </c>
      <c r="G221" s="6">
        <v>249.89</v>
      </c>
      <c r="H221" s="6">
        <v>1544.33</v>
      </c>
    </row>
    <row r="222" spans="1:8" x14ac:dyDescent="0.25">
      <c r="A222" t="s">
        <v>265</v>
      </c>
      <c r="B222" t="s">
        <v>14</v>
      </c>
      <c r="C222" s="6">
        <v>1473.72</v>
      </c>
      <c r="D222" s="6">
        <v>0</v>
      </c>
      <c r="E222" s="6">
        <v>0</v>
      </c>
      <c r="F222" s="6">
        <v>1750.01</v>
      </c>
      <c r="G222" s="6">
        <v>245.92</v>
      </c>
      <c r="H222" s="6">
        <v>1504.09</v>
      </c>
    </row>
    <row r="223" spans="1:8" x14ac:dyDescent="0.25">
      <c r="A223" t="s">
        <v>266</v>
      </c>
      <c r="B223" t="s">
        <v>29</v>
      </c>
      <c r="C223" s="6">
        <v>2552.5700000000002</v>
      </c>
      <c r="D223" s="6">
        <v>0</v>
      </c>
      <c r="E223" s="6">
        <v>0</v>
      </c>
      <c r="F223" s="6">
        <v>3014.43</v>
      </c>
      <c r="G223" s="6">
        <v>361.55</v>
      </c>
      <c r="H223" s="6">
        <v>2652.88</v>
      </c>
    </row>
    <row r="224" spans="1:8" x14ac:dyDescent="0.25">
      <c r="A224" t="s">
        <v>267</v>
      </c>
      <c r="B224" t="s">
        <v>137</v>
      </c>
      <c r="C224" s="6">
        <v>1013</v>
      </c>
      <c r="D224" s="6">
        <v>0</v>
      </c>
      <c r="E224" s="6">
        <v>0</v>
      </c>
      <c r="F224" s="6">
        <v>1328.35</v>
      </c>
      <c r="G224" s="6">
        <v>164.51</v>
      </c>
      <c r="H224" s="6">
        <v>1163.8399999999999</v>
      </c>
    </row>
    <row r="225" spans="1:8" x14ac:dyDescent="0.25">
      <c r="A225" t="s">
        <v>268</v>
      </c>
      <c r="B225" t="s">
        <v>29</v>
      </c>
      <c r="C225" s="6">
        <v>2877.42</v>
      </c>
      <c r="D225" s="6">
        <v>4306.12</v>
      </c>
      <c r="E225" s="6">
        <v>0</v>
      </c>
      <c r="F225" s="6">
        <v>4306.12</v>
      </c>
      <c r="G225" s="6">
        <v>4306.12</v>
      </c>
      <c r="H225" s="6">
        <v>0</v>
      </c>
    </row>
    <row r="226" spans="1:8" x14ac:dyDescent="0.25">
      <c r="A226" t="s">
        <v>269</v>
      </c>
      <c r="B226" t="s">
        <v>18</v>
      </c>
      <c r="C226" s="6">
        <v>1473.72</v>
      </c>
      <c r="D226" s="6">
        <v>0</v>
      </c>
      <c r="E226" s="6">
        <v>0</v>
      </c>
      <c r="F226" s="6">
        <v>1944.4</v>
      </c>
      <c r="G226" s="6">
        <v>263.41000000000003</v>
      </c>
      <c r="H226" s="6">
        <v>1680.99</v>
      </c>
    </row>
    <row r="227" spans="1:8" x14ac:dyDescent="0.25">
      <c r="A227" t="s">
        <v>270</v>
      </c>
      <c r="B227" t="s">
        <v>32</v>
      </c>
      <c r="C227" s="6">
        <v>1013</v>
      </c>
      <c r="D227" s="6">
        <v>0</v>
      </c>
      <c r="E227" s="6">
        <v>0</v>
      </c>
      <c r="F227" s="6">
        <v>1513.25</v>
      </c>
      <c r="G227" s="6">
        <v>181.84</v>
      </c>
      <c r="H227" s="6">
        <v>1331.41</v>
      </c>
    </row>
    <row r="228" spans="1:8" x14ac:dyDescent="0.25">
      <c r="A228" t="s">
        <v>271</v>
      </c>
      <c r="B228" t="s">
        <v>272</v>
      </c>
      <c r="C228" s="6">
        <v>2919.78</v>
      </c>
      <c r="D228" s="6">
        <v>0</v>
      </c>
      <c r="E228" s="6">
        <v>0</v>
      </c>
      <c r="F228" s="6">
        <v>4298.33</v>
      </c>
      <c r="G228" s="6">
        <v>697.42</v>
      </c>
      <c r="H228" s="6">
        <v>3600.91</v>
      </c>
    </row>
    <row r="229" spans="1:8" x14ac:dyDescent="0.25">
      <c r="A229" t="s">
        <v>273</v>
      </c>
      <c r="B229" t="s">
        <v>274</v>
      </c>
      <c r="C229" s="6">
        <v>1073.32</v>
      </c>
      <c r="D229" s="6">
        <v>0</v>
      </c>
      <c r="E229" s="6">
        <v>0</v>
      </c>
      <c r="F229" s="6">
        <v>1361.79</v>
      </c>
      <c r="G229" s="6">
        <v>186.34</v>
      </c>
      <c r="H229" s="6">
        <v>1175.45</v>
      </c>
    </row>
    <row r="230" spans="1:8" x14ac:dyDescent="0.25">
      <c r="A230" t="s">
        <v>275</v>
      </c>
      <c r="B230" t="s">
        <v>36</v>
      </c>
      <c r="C230" s="6">
        <v>2627.42</v>
      </c>
      <c r="D230" s="6">
        <v>0</v>
      </c>
      <c r="E230" s="6">
        <v>0</v>
      </c>
      <c r="F230" s="6">
        <v>2267.2199999999998</v>
      </c>
      <c r="G230" s="6">
        <v>215.97</v>
      </c>
      <c r="H230" s="6">
        <v>2051.25</v>
      </c>
    </row>
    <row r="231" spans="1:8" x14ac:dyDescent="0.25">
      <c r="A231" t="s">
        <v>276</v>
      </c>
      <c r="B231" t="s">
        <v>277</v>
      </c>
      <c r="C231" s="6">
        <v>2009.62</v>
      </c>
      <c r="D231" s="6">
        <v>0</v>
      </c>
      <c r="E231" s="6">
        <v>0</v>
      </c>
      <c r="F231" s="6">
        <v>2372.9899999999998</v>
      </c>
      <c r="G231" s="6">
        <v>232.71</v>
      </c>
      <c r="H231" s="6">
        <v>2140.2800000000002</v>
      </c>
    </row>
    <row r="232" spans="1:8" x14ac:dyDescent="0.25">
      <c r="A232" t="s">
        <v>278</v>
      </c>
      <c r="B232" t="s">
        <v>151</v>
      </c>
      <c r="C232" s="6">
        <v>1473.72</v>
      </c>
      <c r="D232" s="6">
        <v>0</v>
      </c>
      <c r="E232" s="6">
        <v>0</v>
      </c>
      <c r="F232" s="6">
        <v>1794.22</v>
      </c>
      <c r="G232" s="6">
        <v>161.47</v>
      </c>
      <c r="H232" s="6">
        <v>1632.75</v>
      </c>
    </row>
    <row r="233" spans="1:8" x14ac:dyDescent="0.25">
      <c r="A233" t="s">
        <v>279</v>
      </c>
      <c r="B233" t="s">
        <v>14</v>
      </c>
      <c r="C233" s="6">
        <v>1473.72</v>
      </c>
      <c r="D233" s="6">
        <v>0</v>
      </c>
      <c r="E233" s="6">
        <v>0</v>
      </c>
      <c r="F233" s="6">
        <v>1794.22</v>
      </c>
      <c r="G233" s="6">
        <v>161.47</v>
      </c>
      <c r="H233" s="6">
        <v>1632.75</v>
      </c>
    </row>
    <row r="234" spans="1:8" x14ac:dyDescent="0.25">
      <c r="A234" t="s">
        <v>280</v>
      </c>
      <c r="B234" t="s">
        <v>57</v>
      </c>
      <c r="C234" s="6">
        <v>1339.74</v>
      </c>
      <c r="D234" s="6">
        <v>0</v>
      </c>
      <c r="E234" s="6">
        <v>0</v>
      </c>
      <c r="F234" s="6">
        <v>1609.33</v>
      </c>
      <c r="G234" s="6">
        <v>128.74</v>
      </c>
      <c r="H234" s="6">
        <v>1480.59</v>
      </c>
    </row>
    <row r="235" spans="1:8" x14ac:dyDescent="0.25">
      <c r="A235" t="s">
        <v>281</v>
      </c>
      <c r="B235" t="s">
        <v>18</v>
      </c>
      <c r="C235" s="6">
        <v>1473.72</v>
      </c>
      <c r="D235" s="6">
        <v>0</v>
      </c>
      <c r="E235" s="6">
        <v>0</v>
      </c>
      <c r="F235" s="6">
        <v>1978.84</v>
      </c>
      <c r="G235" s="6">
        <v>178.09</v>
      </c>
      <c r="H235" s="6">
        <v>1800.75</v>
      </c>
    </row>
    <row r="236" spans="1:8" x14ac:dyDescent="0.25">
      <c r="A236" t="s">
        <v>282</v>
      </c>
      <c r="B236" t="s">
        <v>283</v>
      </c>
      <c r="C236" s="6">
        <v>2870.57</v>
      </c>
      <c r="D236" s="6">
        <v>0</v>
      </c>
      <c r="E236" s="6">
        <v>0</v>
      </c>
      <c r="F236" s="6">
        <v>4360.2299999999996</v>
      </c>
      <c r="G236" s="6">
        <v>650.03</v>
      </c>
      <c r="H236" s="6">
        <v>3710.2</v>
      </c>
    </row>
    <row r="237" spans="1:8" x14ac:dyDescent="0.25">
      <c r="A237" t="s">
        <v>284</v>
      </c>
      <c r="B237" t="s">
        <v>285</v>
      </c>
      <c r="C237" s="6">
        <v>1995.46</v>
      </c>
      <c r="D237" s="6">
        <v>0</v>
      </c>
      <c r="E237" s="6">
        <v>0</v>
      </c>
      <c r="F237" s="6">
        <v>2095.23</v>
      </c>
      <c r="G237" s="6">
        <v>308.3</v>
      </c>
      <c r="H237" s="6">
        <v>1786.93</v>
      </c>
    </row>
    <row r="238" spans="1:8" x14ac:dyDescent="0.25">
      <c r="A238" t="s">
        <v>286</v>
      </c>
      <c r="B238" t="s">
        <v>29</v>
      </c>
      <c r="C238" s="6">
        <v>2552.5700000000002</v>
      </c>
      <c r="D238" s="6">
        <v>0</v>
      </c>
      <c r="E238" s="6">
        <v>0</v>
      </c>
      <c r="F238" s="6">
        <v>3565.86</v>
      </c>
      <c r="G238" s="6">
        <v>485.04</v>
      </c>
      <c r="H238" s="6">
        <v>3080.82</v>
      </c>
    </row>
    <row r="239" spans="1:8" x14ac:dyDescent="0.25">
      <c r="A239" t="s">
        <v>287</v>
      </c>
      <c r="B239" t="s">
        <v>288</v>
      </c>
      <c r="C239" s="6">
        <v>4689.1000000000004</v>
      </c>
      <c r="D239" s="6">
        <v>0</v>
      </c>
      <c r="E239" s="6">
        <v>0</v>
      </c>
      <c r="F239" s="6">
        <v>5266.83</v>
      </c>
      <c r="G239" s="6">
        <v>999.04</v>
      </c>
      <c r="H239" s="6">
        <v>4267.79</v>
      </c>
    </row>
    <row r="240" spans="1:8" x14ac:dyDescent="0.25">
      <c r="A240" t="s">
        <v>289</v>
      </c>
      <c r="B240" t="s">
        <v>29</v>
      </c>
      <c r="C240" s="6">
        <v>2552.5700000000002</v>
      </c>
      <c r="D240" s="6">
        <v>4990.51</v>
      </c>
      <c r="E240" s="6">
        <v>2302.89</v>
      </c>
      <c r="F240" s="6">
        <v>12884.58</v>
      </c>
      <c r="G240" s="6">
        <v>12884.58</v>
      </c>
      <c r="H240" s="6">
        <v>0</v>
      </c>
    </row>
    <row r="241" spans="1:8" x14ac:dyDescent="0.25">
      <c r="A241" t="s">
        <v>290</v>
      </c>
      <c r="B241" t="s">
        <v>291</v>
      </c>
      <c r="C241" s="6">
        <v>2388.36</v>
      </c>
      <c r="D241" s="6">
        <v>9991.1</v>
      </c>
      <c r="E241" s="6">
        <v>0</v>
      </c>
      <c r="F241" s="6">
        <v>9991.1</v>
      </c>
      <c r="G241" s="6">
        <v>9991.1</v>
      </c>
      <c r="H241" s="6">
        <v>0</v>
      </c>
    </row>
    <row r="242" spans="1:8" x14ac:dyDescent="0.25">
      <c r="A242" t="s">
        <v>292</v>
      </c>
      <c r="B242" t="s">
        <v>29</v>
      </c>
      <c r="C242" s="6">
        <v>2552.5700000000002</v>
      </c>
      <c r="D242" s="6">
        <v>0</v>
      </c>
      <c r="E242" s="6">
        <v>0</v>
      </c>
      <c r="F242" s="6">
        <v>2759.17</v>
      </c>
      <c r="G242" s="6">
        <v>293.83</v>
      </c>
      <c r="H242" s="6">
        <v>2465.34</v>
      </c>
    </row>
    <row r="243" spans="1:8" x14ac:dyDescent="0.25">
      <c r="A243" t="s">
        <v>293</v>
      </c>
      <c r="B243" t="s">
        <v>16</v>
      </c>
      <c r="C243" s="6">
        <v>2919.78</v>
      </c>
      <c r="D243" s="6">
        <v>0</v>
      </c>
      <c r="E243" s="6">
        <v>0</v>
      </c>
      <c r="F243" s="6">
        <v>5175.28</v>
      </c>
      <c r="G243" s="6">
        <v>884.18</v>
      </c>
      <c r="H243" s="6">
        <v>4291.1000000000004</v>
      </c>
    </row>
    <row r="244" spans="1:8" x14ac:dyDescent="0.25">
      <c r="A244" t="s">
        <v>294</v>
      </c>
      <c r="B244" t="s">
        <v>295</v>
      </c>
      <c r="C244" s="6">
        <v>3538.7</v>
      </c>
      <c r="D244" s="6">
        <v>0</v>
      </c>
      <c r="E244" s="6">
        <v>0</v>
      </c>
      <c r="F244" s="6">
        <v>3715.64</v>
      </c>
      <c r="G244" s="6">
        <v>546.72</v>
      </c>
      <c r="H244" s="6">
        <v>3168.92</v>
      </c>
    </row>
    <row r="245" spans="1:8" x14ac:dyDescent="0.25">
      <c r="A245" t="s">
        <v>296</v>
      </c>
      <c r="B245" t="s">
        <v>75</v>
      </c>
      <c r="C245" s="6">
        <v>1034</v>
      </c>
      <c r="D245" s="6">
        <v>0</v>
      </c>
      <c r="E245" s="6">
        <v>0</v>
      </c>
      <c r="F245" s="6">
        <v>1288.3</v>
      </c>
      <c r="G245" s="6">
        <v>165.1</v>
      </c>
      <c r="H245" s="6">
        <v>1123.2</v>
      </c>
    </row>
    <row r="246" spans="1:8" x14ac:dyDescent="0.25">
      <c r="A246" t="s">
        <v>297</v>
      </c>
      <c r="B246" t="s">
        <v>20</v>
      </c>
      <c r="C246" s="6">
        <v>2388.36</v>
      </c>
      <c r="D246" s="6">
        <v>0</v>
      </c>
      <c r="E246" s="6">
        <v>0</v>
      </c>
      <c r="F246" s="6">
        <v>2588.36</v>
      </c>
      <c r="G246" s="6">
        <v>266.8</v>
      </c>
      <c r="H246" s="6">
        <v>2321.56</v>
      </c>
    </row>
    <row r="247" spans="1:8" x14ac:dyDescent="0.25">
      <c r="A247" t="s">
        <v>298</v>
      </c>
      <c r="B247" t="s">
        <v>299</v>
      </c>
      <c r="C247" s="6">
        <v>11795.68</v>
      </c>
      <c r="D247" s="6">
        <v>0</v>
      </c>
      <c r="E247" s="6">
        <v>0</v>
      </c>
      <c r="F247" s="6">
        <v>11559.76</v>
      </c>
      <c r="G247" s="6">
        <v>2984.74</v>
      </c>
      <c r="H247" s="6">
        <v>8575.02</v>
      </c>
    </row>
    <row r="248" spans="1:8" x14ac:dyDescent="0.25">
      <c r="A248" t="s">
        <v>300</v>
      </c>
      <c r="B248" t="s">
        <v>18</v>
      </c>
      <c r="C248" s="6">
        <v>1473.72</v>
      </c>
      <c r="D248" s="6">
        <v>0</v>
      </c>
      <c r="E248" s="6">
        <v>0</v>
      </c>
      <c r="F248" s="6">
        <v>1815.93</v>
      </c>
      <c r="G248" s="6">
        <v>303.05</v>
      </c>
      <c r="H248" s="6">
        <v>1512.88</v>
      </c>
    </row>
    <row r="249" spans="1:8" x14ac:dyDescent="0.25">
      <c r="A249" t="s">
        <v>301</v>
      </c>
      <c r="B249" t="s">
        <v>18</v>
      </c>
      <c r="C249" s="6">
        <v>1473.72</v>
      </c>
      <c r="D249" s="6">
        <v>0</v>
      </c>
      <c r="E249" s="6">
        <v>0</v>
      </c>
      <c r="F249" s="6">
        <v>1953.87</v>
      </c>
      <c r="G249" s="6">
        <v>175.84</v>
      </c>
      <c r="H249" s="6">
        <v>1778.03</v>
      </c>
    </row>
    <row r="250" spans="1:8" x14ac:dyDescent="0.25">
      <c r="A250" t="s">
        <v>302</v>
      </c>
      <c r="B250" t="s">
        <v>75</v>
      </c>
      <c r="C250" s="6">
        <v>1034</v>
      </c>
      <c r="D250" s="6">
        <v>0</v>
      </c>
      <c r="E250" s="6">
        <v>0</v>
      </c>
      <c r="F250" s="6">
        <v>1320.01</v>
      </c>
      <c r="G250" s="6">
        <v>165.1</v>
      </c>
      <c r="H250" s="6">
        <v>1154.9100000000001</v>
      </c>
    </row>
    <row r="251" spans="1:8" x14ac:dyDescent="0.25">
      <c r="A251" t="s">
        <v>303</v>
      </c>
      <c r="B251" t="s">
        <v>32</v>
      </c>
      <c r="C251" s="6">
        <v>1013</v>
      </c>
      <c r="D251" s="6">
        <v>0</v>
      </c>
      <c r="E251" s="6">
        <v>0</v>
      </c>
      <c r="F251" s="6">
        <v>1329.67</v>
      </c>
      <c r="G251" s="6">
        <v>175.08</v>
      </c>
      <c r="H251" s="6">
        <v>1154.5899999999999</v>
      </c>
    </row>
    <row r="252" spans="1:8" x14ac:dyDescent="0.25">
      <c r="A252" t="s">
        <v>304</v>
      </c>
      <c r="B252" t="s">
        <v>32</v>
      </c>
      <c r="C252" s="6">
        <v>1013</v>
      </c>
      <c r="D252" s="6">
        <v>0</v>
      </c>
      <c r="E252" s="6">
        <v>0</v>
      </c>
      <c r="F252" s="6">
        <v>1253.42</v>
      </c>
      <c r="G252" s="6">
        <v>161.06</v>
      </c>
      <c r="H252" s="6">
        <v>1092.3599999999999</v>
      </c>
    </row>
    <row r="253" spans="1:8" x14ac:dyDescent="0.25">
      <c r="A253" t="s">
        <v>305</v>
      </c>
      <c r="B253" t="s">
        <v>29</v>
      </c>
      <c r="C253" s="6">
        <v>2552.5700000000002</v>
      </c>
      <c r="D253" s="6">
        <v>0</v>
      </c>
      <c r="E253" s="6">
        <v>0</v>
      </c>
      <c r="F253" s="6">
        <v>919.73</v>
      </c>
      <c r="G253" s="6">
        <v>73.569999999999993</v>
      </c>
      <c r="H253" s="6">
        <v>846.16</v>
      </c>
    </row>
    <row r="254" spans="1:8" x14ac:dyDescent="0.25">
      <c r="A254" t="s">
        <v>306</v>
      </c>
      <c r="B254" t="s">
        <v>307</v>
      </c>
      <c r="C254" s="6">
        <v>1895.86</v>
      </c>
      <c r="D254" s="6">
        <v>0</v>
      </c>
      <c r="E254" s="6">
        <v>0</v>
      </c>
      <c r="F254" s="6">
        <v>2250.13</v>
      </c>
      <c r="G254" s="6">
        <v>327.02999999999997</v>
      </c>
      <c r="H254" s="6">
        <v>1923.1</v>
      </c>
    </row>
    <row r="255" spans="1:8" x14ac:dyDescent="0.25">
      <c r="A255" t="s">
        <v>308</v>
      </c>
      <c r="B255" t="s">
        <v>22</v>
      </c>
      <c r="C255" s="6">
        <v>3000</v>
      </c>
      <c r="D255" s="6">
        <v>0</v>
      </c>
      <c r="E255" s="6">
        <v>0</v>
      </c>
      <c r="F255" s="6">
        <v>2310</v>
      </c>
      <c r="G255" s="6">
        <v>222.75</v>
      </c>
      <c r="H255" s="6">
        <v>2087.25</v>
      </c>
    </row>
    <row r="256" spans="1:8" x14ac:dyDescent="0.25">
      <c r="A256" t="s">
        <v>309</v>
      </c>
      <c r="B256" t="s">
        <v>18</v>
      </c>
      <c r="C256" s="6">
        <v>1473.72</v>
      </c>
      <c r="D256" s="6">
        <v>0</v>
      </c>
      <c r="E256" s="6">
        <v>0</v>
      </c>
      <c r="F256" s="6">
        <v>2056.3000000000002</v>
      </c>
      <c r="G256" s="6">
        <v>185.06</v>
      </c>
      <c r="H256" s="6">
        <v>1871.24</v>
      </c>
    </row>
    <row r="257" spans="1:8" x14ac:dyDescent="0.25">
      <c r="A257" t="s">
        <v>310</v>
      </c>
      <c r="B257" t="s">
        <v>18</v>
      </c>
      <c r="C257" s="6">
        <v>1473.72</v>
      </c>
      <c r="D257" s="6">
        <v>0</v>
      </c>
      <c r="E257" s="6">
        <v>0</v>
      </c>
      <c r="F257" s="6">
        <v>2227.0100000000002</v>
      </c>
      <c r="G257" s="6">
        <v>157.5</v>
      </c>
      <c r="H257" s="6">
        <v>2069.5100000000002</v>
      </c>
    </row>
    <row r="258" spans="1:8" x14ac:dyDescent="0.25">
      <c r="A258" t="s">
        <v>311</v>
      </c>
      <c r="B258" t="s">
        <v>18</v>
      </c>
      <c r="C258" s="6">
        <v>1473.72</v>
      </c>
      <c r="D258" s="6">
        <v>0</v>
      </c>
      <c r="E258" s="6">
        <v>0</v>
      </c>
      <c r="F258" s="6">
        <v>1750.01</v>
      </c>
      <c r="G258" s="6">
        <v>157.5</v>
      </c>
      <c r="H258" s="6">
        <v>1592.51</v>
      </c>
    </row>
    <row r="259" spans="1:8" x14ac:dyDescent="0.25">
      <c r="A259" t="s">
        <v>312</v>
      </c>
      <c r="B259" t="s">
        <v>18</v>
      </c>
      <c r="C259" s="6">
        <v>1473.72</v>
      </c>
      <c r="D259" s="6">
        <v>0</v>
      </c>
      <c r="E259" s="6">
        <v>0</v>
      </c>
      <c r="F259" s="6">
        <v>1983.46</v>
      </c>
      <c r="G259" s="6">
        <v>178.51</v>
      </c>
      <c r="H259" s="6">
        <v>1804.95</v>
      </c>
    </row>
    <row r="260" spans="1:8" x14ac:dyDescent="0.25">
      <c r="A260" t="s">
        <v>313</v>
      </c>
      <c r="B260" t="s">
        <v>18</v>
      </c>
      <c r="C260" s="6">
        <v>1473.72</v>
      </c>
      <c r="D260" s="6">
        <v>0</v>
      </c>
      <c r="E260" s="6">
        <v>0</v>
      </c>
      <c r="F260" s="6">
        <v>1750.01</v>
      </c>
      <c r="G260" s="6">
        <v>157.5</v>
      </c>
      <c r="H260" s="6">
        <v>1592.51</v>
      </c>
    </row>
    <row r="261" spans="1:8" x14ac:dyDescent="0.25">
      <c r="A261" t="s">
        <v>314</v>
      </c>
      <c r="B261" t="s">
        <v>315</v>
      </c>
      <c r="C261" s="6">
        <v>1269.6400000000001</v>
      </c>
      <c r="D261" s="6">
        <v>0</v>
      </c>
      <c r="E261" s="6">
        <v>0</v>
      </c>
      <c r="F261" s="6">
        <v>1535.72</v>
      </c>
      <c r="G261" s="6">
        <v>199.03</v>
      </c>
      <c r="H261" s="6">
        <v>1336.69</v>
      </c>
    </row>
    <row r="262" spans="1:8" x14ac:dyDescent="0.25">
      <c r="A262" t="s">
        <v>316</v>
      </c>
      <c r="B262" t="s">
        <v>18</v>
      </c>
      <c r="C262" s="6">
        <v>1473.72</v>
      </c>
      <c r="D262" s="6">
        <v>0</v>
      </c>
      <c r="E262" s="6">
        <v>0</v>
      </c>
      <c r="F262" s="6">
        <v>2059.84</v>
      </c>
      <c r="G262" s="6">
        <v>185.38</v>
      </c>
      <c r="H262" s="6">
        <v>1874.46</v>
      </c>
    </row>
    <row r="263" spans="1:8" x14ac:dyDescent="0.25">
      <c r="A263" t="s">
        <v>317</v>
      </c>
      <c r="B263" t="s">
        <v>32</v>
      </c>
      <c r="C263" s="6">
        <v>1013</v>
      </c>
      <c r="D263" s="6">
        <v>0</v>
      </c>
      <c r="E263" s="6">
        <v>0</v>
      </c>
      <c r="F263" s="6">
        <v>1526</v>
      </c>
      <c r="G263" s="6">
        <v>182.86</v>
      </c>
      <c r="H263" s="6">
        <v>1343.14</v>
      </c>
    </row>
    <row r="264" spans="1:8" x14ac:dyDescent="0.25">
      <c r="A264" t="s">
        <v>318</v>
      </c>
      <c r="B264" t="s">
        <v>18</v>
      </c>
      <c r="C264" s="6">
        <v>1473.72</v>
      </c>
      <c r="D264" s="6">
        <v>0</v>
      </c>
      <c r="E264" s="6">
        <v>0</v>
      </c>
      <c r="F264" s="6">
        <v>1794.22</v>
      </c>
      <c r="G264" s="6">
        <v>161.47</v>
      </c>
      <c r="H264" s="6">
        <v>1632.75</v>
      </c>
    </row>
    <row r="265" spans="1:8" x14ac:dyDescent="0.25">
      <c r="A265" t="s">
        <v>319</v>
      </c>
      <c r="B265" t="s">
        <v>18</v>
      </c>
      <c r="C265" s="6">
        <v>1473.72</v>
      </c>
      <c r="D265" s="6">
        <v>0</v>
      </c>
      <c r="E265" s="6">
        <v>0</v>
      </c>
      <c r="F265" s="6">
        <v>1983.36</v>
      </c>
      <c r="G265" s="6">
        <v>178.5</v>
      </c>
      <c r="H265" s="6">
        <v>1804.86</v>
      </c>
    </row>
    <row r="266" spans="1:8" x14ac:dyDescent="0.25">
      <c r="A266" t="s">
        <v>320</v>
      </c>
      <c r="B266" t="s">
        <v>321</v>
      </c>
      <c r="C266" s="6">
        <v>2650</v>
      </c>
      <c r="D266" s="6">
        <v>0</v>
      </c>
      <c r="E266" s="6">
        <v>0</v>
      </c>
      <c r="F266" s="6">
        <v>2782.5</v>
      </c>
      <c r="G266" s="6">
        <v>297.52</v>
      </c>
      <c r="H266" s="6">
        <v>2484.98</v>
      </c>
    </row>
    <row r="267" spans="1:8" x14ac:dyDescent="0.25">
      <c r="A267" t="s">
        <v>322</v>
      </c>
      <c r="B267" t="s">
        <v>16</v>
      </c>
      <c r="C267" s="6">
        <v>2919.78</v>
      </c>
      <c r="D267" s="6">
        <v>0</v>
      </c>
      <c r="E267" s="6">
        <v>0</v>
      </c>
      <c r="F267" s="6">
        <v>5198.49</v>
      </c>
      <c r="G267" s="6">
        <v>976.69</v>
      </c>
      <c r="H267" s="6">
        <v>4221.8</v>
      </c>
    </row>
    <row r="268" spans="1:8" x14ac:dyDescent="0.25">
      <c r="A268" t="s">
        <v>323</v>
      </c>
      <c r="B268" t="s">
        <v>133</v>
      </c>
      <c r="C268" s="6">
        <v>1643.07</v>
      </c>
      <c r="D268" s="6">
        <v>0</v>
      </c>
      <c r="E268" s="6">
        <v>0</v>
      </c>
      <c r="F268" s="6">
        <v>2023.22</v>
      </c>
      <c r="G268" s="6">
        <v>182.08</v>
      </c>
      <c r="H268" s="6">
        <v>1841.14</v>
      </c>
    </row>
    <row r="269" spans="1:8" x14ac:dyDescent="0.25">
      <c r="A269" t="s">
        <v>324</v>
      </c>
      <c r="B269" t="s">
        <v>151</v>
      </c>
      <c r="C269" s="6">
        <v>1473.72</v>
      </c>
      <c r="D269" s="6">
        <v>0</v>
      </c>
      <c r="E269" s="6">
        <v>0</v>
      </c>
      <c r="F269" s="6">
        <v>2052.65</v>
      </c>
      <c r="G269" s="6">
        <v>273.14999999999998</v>
      </c>
      <c r="H269" s="6">
        <v>1779.5</v>
      </c>
    </row>
    <row r="270" spans="1:8" x14ac:dyDescent="0.25">
      <c r="A270" t="s">
        <v>325</v>
      </c>
      <c r="B270" t="s">
        <v>14</v>
      </c>
      <c r="C270" s="6">
        <v>1473.72</v>
      </c>
      <c r="D270" s="6">
        <v>0</v>
      </c>
      <c r="E270" s="6">
        <v>0</v>
      </c>
      <c r="F270" s="6">
        <v>1794.22</v>
      </c>
      <c r="G270" s="6">
        <v>249.89</v>
      </c>
      <c r="H270" s="6">
        <v>1544.33</v>
      </c>
    </row>
    <row r="271" spans="1:8" x14ac:dyDescent="0.25">
      <c r="A271" t="s">
        <v>326</v>
      </c>
      <c r="B271" t="s">
        <v>29</v>
      </c>
      <c r="C271" s="6">
        <v>2552.5700000000002</v>
      </c>
      <c r="D271" s="6">
        <v>0</v>
      </c>
      <c r="E271" s="6">
        <v>0</v>
      </c>
      <c r="F271" s="6">
        <v>3091.01</v>
      </c>
      <c r="G271" s="6">
        <v>403.53</v>
      </c>
      <c r="H271" s="6">
        <v>2687.48</v>
      </c>
    </row>
    <row r="272" spans="1:8" x14ac:dyDescent="0.25">
      <c r="A272" t="s">
        <v>327</v>
      </c>
      <c r="B272" t="s">
        <v>32</v>
      </c>
      <c r="C272" s="6">
        <v>1013</v>
      </c>
      <c r="D272" s="6">
        <v>0</v>
      </c>
      <c r="E272" s="6">
        <v>0</v>
      </c>
      <c r="F272" s="6">
        <v>1329.67</v>
      </c>
      <c r="G272" s="6">
        <v>162.08000000000001</v>
      </c>
      <c r="H272" s="6">
        <v>1167.5899999999999</v>
      </c>
    </row>
    <row r="273" spans="1:8" x14ac:dyDescent="0.25">
      <c r="A273" t="s">
        <v>328</v>
      </c>
      <c r="B273" t="s">
        <v>329</v>
      </c>
      <c r="C273" s="6">
        <v>15900</v>
      </c>
      <c r="D273" s="6">
        <v>0</v>
      </c>
      <c r="E273" s="6">
        <v>0</v>
      </c>
      <c r="F273" s="6">
        <v>16695</v>
      </c>
      <c r="G273" s="6">
        <v>4172.01</v>
      </c>
      <c r="H273" s="6">
        <v>12522.99</v>
      </c>
    </row>
    <row r="274" spans="1:8" x14ac:dyDescent="0.25">
      <c r="A274" t="s">
        <v>330</v>
      </c>
      <c r="B274" t="s">
        <v>196</v>
      </c>
      <c r="C274" s="6">
        <v>3538.94</v>
      </c>
      <c r="D274" s="6">
        <v>0</v>
      </c>
      <c r="E274" s="6">
        <v>0</v>
      </c>
      <c r="F274" s="6">
        <v>3918.49</v>
      </c>
      <c r="G274" s="6">
        <v>514.03</v>
      </c>
      <c r="H274" s="6">
        <v>3404.46</v>
      </c>
    </row>
    <row r="275" spans="1:8" x14ac:dyDescent="0.25">
      <c r="A275" t="s">
        <v>331</v>
      </c>
      <c r="B275" t="s">
        <v>29</v>
      </c>
      <c r="C275" s="6">
        <v>2552.5700000000002</v>
      </c>
      <c r="D275" s="6">
        <v>0</v>
      </c>
      <c r="E275" s="6">
        <v>0</v>
      </c>
      <c r="F275" s="6">
        <v>2835.75</v>
      </c>
      <c r="G275" s="6">
        <v>358.41</v>
      </c>
      <c r="H275" s="6">
        <v>2477.34</v>
      </c>
    </row>
    <row r="276" spans="1:8" x14ac:dyDescent="0.25">
      <c r="A276" t="s">
        <v>332</v>
      </c>
      <c r="B276" t="s">
        <v>18</v>
      </c>
      <c r="C276" s="6">
        <v>1473.72</v>
      </c>
      <c r="D276" s="6">
        <v>0</v>
      </c>
      <c r="E276" s="6">
        <v>0</v>
      </c>
      <c r="F276" s="6">
        <v>2193.56</v>
      </c>
      <c r="G276" s="6">
        <v>298.83999999999997</v>
      </c>
      <c r="H276" s="6">
        <v>1894.72</v>
      </c>
    </row>
    <row r="277" spans="1:8" x14ac:dyDescent="0.25">
      <c r="A277" t="s">
        <v>333</v>
      </c>
      <c r="B277" t="s">
        <v>18</v>
      </c>
      <c r="C277" s="6">
        <v>1473.72</v>
      </c>
      <c r="D277" s="6">
        <v>0</v>
      </c>
      <c r="E277" s="6">
        <v>0</v>
      </c>
      <c r="F277" s="6">
        <v>1750.01</v>
      </c>
      <c r="G277" s="6">
        <v>157.5</v>
      </c>
      <c r="H277" s="6">
        <v>1592.51</v>
      </c>
    </row>
    <row r="278" spans="1:8" x14ac:dyDescent="0.25">
      <c r="A278" t="s">
        <v>334</v>
      </c>
      <c r="B278" t="s">
        <v>67</v>
      </c>
      <c r="C278" s="6">
        <v>1013</v>
      </c>
      <c r="D278" s="6">
        <v>0</v>
      </c>
      <c r="E278" s="6">
        <v>0</v>
      </c>
      <c r="F278" s="6">
        <v>1506.64</v>
      </c>
      <c r="G278" s="6">
        <v>181.31</v>
      </c>
      <c r="H278" s="6">
        <v>1325.33</v>
      </c>
    </row>
    <row r="279" spans="1:8" x14ac:dyDescent="0.25">
      <c r="A279" t="s">
        <v>335</v>
      </c>
      <c r="B279" t="s">
        <v>18</v>
      </c>
      <c r="C279" s="6">
        <v>1473.72</v>
      </c>
      <c r="D279" s="6">
        <v>0</v>
      </c>
      <c r="E279" s="6">
        <v>0</v>
      </c>
      <c r="F279" s="6">
        <v>2046.76</v>
      </c>
      <c r="G279" s="6">
        <v>184.2</v>
      </c>
      <c r="H279" s="6">
        <v>1862.56</v>
      </c>
    </row>
    <row r="280" spans="1:8" x14ac:dyDescent="0.25">
      <c r="A280" t="s">
        <v>336</v>
      </c>
      <c r="B280" t="s">
        <v>337</v>
      </c>
      <c r="C280" s="6">
        <v>5000</v>
      </c>
      <c r="D280" s="6">
        <v>0</v>
      </c>
      <c r="E280" s="6">
        <v>0</v>
      </c>
      <c r="F280" s="6">
        <v>5250</v>
      </c>
      <c r="G280" s="6">
        <v>993.07</v>
      </c>
      <c r="H280" s="6">
        <v>4256.93</v>
      </c>
    </row>
    <row r="281" spans="1:8" x14ac:dyDescent="0.25">
      <c r="A281" t="s">
        <v>338</v>
      </c>
      <c r="B281" t="s">
        <v>339</v>
      </c>
      <c r="C281" s="6">
        <v>8211.82</v>
      </c>
      <c r="D281" s="6">
        <v>0</v>
      </c>
      <c r="E281" s="6">
        <v>0</v>
      </c>
      <c r="F281" s="6">
        <v>8402.6200000000008</v>
      </c>
      <c r="G281" s="6">
        <v>1839.47</v>
      </c>
      <c r="H281" s="6">
        <v>6563.15</v>
      </c>
    </row>
    <row r="282" spans="1:8" x14ac:dyDescent="0.25">
      <c r="A282" t="s">
        <v>340</v>
      </c>
      <c r="B282" t="s">
        <v>18</v>
      </c>
      <c r="C282" s="6">
        <v>1473.72</v>
      </c>
      <c r="D282" s="6">
        <v>0</v>
      </c>
      <c r="E282" s="6">
        <v>0</v>
      </c>
      <c r="F282" s="6">
        <v>1400.01</v>
      </c>
      <c r="G282" s="6">
        <v>192</v>
      </c>
      <c r="H282" s="6">
        <v>1208.01</v>
      </c>
    </row>
    <row r="283" spans="1:8" x14ac:dyDescent="0.25">
      <c r="A283" t="s">
        <v>341</v>
      </c>
      <c r="B283" t="s">
        <v>18</v>
      </c>
      <c r="C283" s="6">
        <v>1473.72</v>
      </c>
      <c r="D283" s="6">
        <v>0</v>
      </c>
      <c r="E283" s="6">
        <v>0</v>
      </c>
      <c r="F283" s="6">
        <v>1941.35</v>
      </c>
      <c r="G283" s="6">
        <v>263.14</v>
      </c>
      <c r="H283" s="6">
        <v>1678.21</v>
      </c>
    </row>
    <row r="284" spans="1:8" x14ac:dyDescent="0.25">
      <c r="A284" t="s">
        <v>342</v>
      </c>
      <c r="B284" t="s">
        <v>18</v>
      </c>
      <c r="C284" s="6">
        <v>1473.72</v>
      </c>
      <c r="D284" s="6">
        <v>0</v>
      </c>
      <c r="E284" s="6">
        <v>0</v>
      </c>
      <c r="F284" s="6">
        <v>2029.74</v>
      </c>
      <c r="G284" s="6">
        <v>182.67</v>
      </c>
      <c r="H284" s="6">
        <v>1847.07</v>
      </c>
    </row>
    <row r="285" spans="1:8" x14ac:dyDescent="0.25">
      <c r="A285" t="s">
        <v>343</v>
      </c>
      <c r="B285" t="s">
        <v>32</v>
      </c>
      <c r="C285" s="6">
        <v>1013</v>
      </c>
      <c r="D285" s="6">
        <v>0</v>
      </c>
      <c r="E285" s="6">
        <v>0</v>
      </c>
      <c r="F285" s="6">
        <v>1296.6400000000001</v>
      </c>
      <c r="G285" s="6">
        <v>164.51</v>
      </c>
      <c r="H285" s="6">
        <v>1132.1300000000001</v>
      </c>
    </row>
    <row r="286" spans="1:8" x14ac:dyDescent="0.25">
      <c r="A286" t="s">
        <v>344</v>
      </c>
      <c r="B286" t="s">
        <v>18</v>
      </c>
      <c r="C286" s="6">
        <v>1473.72</v>
      </c>
      <c r="D286" s="6">
        <v>2919.68</v>
      </c>
      <c r="E286" s="6">
        <v>0</v>
      </c>
      <c r="F286" s="6">
        <v>3294.67</v>
      </c>
      <c r="G286" s="6">
        <v>3017.37</v>
      </c>
      <c r="H286" s="6">
        <v>277.3</v>
      </c>
    </row>
    <row r="287" spans="1:8" x14ac:dyDescent="0.25">
      <c r="A287" t="s">
        <v>345</v>
      </c>
      <c r="B287" t="s">
        <v>18</v>
      </c>
      <c r="C287" s="6">
        <v>1473.72</v>
      </c>
      <c r="D287" s="6">
        <v>0</v>
      </c>
      <c r="E287" s="6">
        <v>0</v>
      </c>
      <c r="F287" s="6">
        <v>2001.24</v>
      </c>
      <c r="G287" s="6">
        <v>180.11</v>
      </c>
      <c r="H287" s="6">
        <v>1821.13</v>
      </c>
    </row>
    <row r="288" spans="1:8" x14ac:dyDescent="0.25">
      <c r="A288" t="s">
        <v>346</v>
      </c>
      <c r="B288" t="s">
        <v>32</v>
      </c>
      <c r="C288" s="6">
        <v>1013</v>
      </c>
      <c r="D288" s="6">
        <v>0</v>
      </c>
      <c r="E288" s="6">
        <v>0</v>
      </c>
      <c r="F288" s="6">
        <v>1477.13</v>
      </c>
      <c r="G288" s="6">
        <v>178.95</v>
      </c>
      <c r="H288" s="6">
        <v>1298.18</v>
      </c>
    </row>
    <row r="289" spans="1:8" x14ac:dyDescent="0.25">
      <c r="A289" t="s">
        <v>347</v>
      </c>
      <c r="B289" t="s">
        <v>18</v>
      </c>
      <c r="C289" s="6">
        <v>1473.72</v>
      </c>
      <c r="D289" s="6">
        <v>0</v>
      </c>
      <c r="E289" s="6">
        <v>0</v>
      </c>
      <c r="F289" s="6">
        <v>2084.46</v>
      </c>
      <c r="G289" s="6">
        <v>275.60000000000002</v>
      </c>
      <c r="H289" s="6">
        <v>1808.86</v>
      </c>
    </row>
    <row r="290" spans="1:8" x14ac:dyDescent="0.25">
      <c r="A290" t="s">
        <v>348</v>
      </c>
      <c r="B290" t="s">
        <v>137</v>
      </c>
      <c r="C290" s="6">
        <v>1013</v>
      </c>
      <c r="D290" s="6">
        <v>0</v>
      </c>
      <c r="E290" s="6">
        <v>0</v>
      </c>
      <c r="F290" s="6">
        <v>1266.25</v>
      </c>
      <c r="G290" s="6">
        <v>175.08</v>
      </c>
      <c r="H290" s="6">
        <v>1091.17</v>
      </c>
    </row>
    <row r="291" spans="1:8" x14ac:dyDescent="0.25">
      <c r="A291" t="s">
        <v>349</v>
      </c>
      <c r="B291" t="s">
        <v>151</v>
      </c>
      <c r="C291" s="6">
        <v>1473.72</v>
      </c>
      <c r="D291" s="6">
        <v>2578.75</v>
      </c>
      <c r="E291" s="6">
        <v>0</v>
      </c>
      <c r="F291" s="6">
        <v>2721.43</v>
      </c>
      <c r="G291" s="6">
        <v>2591.59</v>
      </c>
      <c r="H291" s="6">
        <v>129.84</v>
      </c>
    </row>
    <row r="292" spans="1:8" x14ac:dyDescent="0.25">
      <c r="A292" t="s">
        <v>350</v>
      </c>
      <c r="B292" t="s">
        <v>29</v>
      </c>
      <c r="C292" s="6">
        <v>2877.42</v>
      </c>
      <c r="D292" s="6">
        <v>0</v>
      </c>
      <c r="E292" s="6">
        <v>0</v>
      </c>
      <c r="F292" s="6">
        <v>3225.34</v>
      </c>
      <c r="G292" s="6">
        <v>430.56</v>
      </c>
      <c r="H292" s="6">
        <v>2794.78</v>
      </c>
    </row>
    <row r="293" spans="1:8" x14ac:dyDescent="0.25">
      <c r="A293" t="s">
        <v>351</v>
      </c>
      <c r="B293" t="s">
        <v>29</v>
      </c>
      <c r="C293" s="6">
        <v>2552.5700000000002</v>
      </c>
      <c r="D293" s="6">
        <v>0</v>
      </c>
      <c r="E293" s="6">
        <v>0</v>
      </c>
      <c r="F293" s="6">
        <v>2987.97</v>
      </c>
      <c r="G293" s="6">
        <v>389.76</v>
      </c>
      <c r="H293" s="6">
        <v>2598.21</v>
      </c>
    </row>
    <row r="294" spans="1:8" x14ac:dyDescent="0.25">
      <c r="A294" t="s">
        <v>352</v>
      </c>
      <c r="B294" t="s">
        <v>18</v>
      </c>
      <c r="C294" s="6">
        <v>1473.72</v>
      </c>
      <c r="D294" s="6">
        <v>0</v>
      </c>
      <c r="E294" s="6">
        <v>0</v>
      </c>
      <c r="F294" s="6">
        <v>1750.01</v>
      </c>
      <c r="G294" s="6">
        <v>157.5</v>
      </c>
      <c r="H294" s="6">
        <v>1592.51</v>
      </c>
    </row>
    <row r="295" spans="1:8" x14ac:dyDescent="0.25">
      <c r="A295" t="s">
        <v>353</v>
      </c>
      <c r="B295" t="s">
        <v>18</v>
      </c>
      <c r="C295" s="6">
        <v>1473.72</v>
      </c>
      <c r="D295" s="6">
        <v>0</v>
      </c>
      <c r="E295" s="6">
        <v>0</v>
      </c>
      <c r="F295" s="6">
        <v>2165.4499999999998</v>
      </c>
      <c r="G295" s="6">
        <v>194.89</v>
      </c>
      <c r="H295" s="6">
        <v>1970.56</v>
      </c>
    </row>
    <row r="296" spans="1:8" x14ac:dyDescent="0.25">
      <c r="A296" t="s">
        <v>354</v>
      </c>
      <c r="B296" t="s">
        <v>315</v>
      </c>
      <c r="C296" s="6">
        <v>1269.6400000000001</v>
      </c>
      <c r="D296" s="6">
        <v>0</v>
      </c>
      <c r="E296" s="6">
        <v>0</v>
      </c>
      <c r="F296" s="6">
        <v>1813.12</v>
      </c>
      <c r="G296" s="6">
        <v>239.36</v>
      </c>
      <c r="H296" s="6">
        <v>1573.76</v>
      </c>
    </row>
    <row r="297" spans="1:8" x14ac:dyDescent="0.25">
      <c r="A297" t="s">
        <v>355</v>
      </c>
      <c r="B297" t="s">
        <v>18</v>
      </c>
      <c r="C297" s="6">
        <v>1473.72</v>
      </c>
      <c r="D297" s="6">
        <v>0</v>
      </c>
      <c r="E297" s="6">
        <v>0</v>
      </c>
      <c r="F297" s="6">
        <v>1750.01</v>
      </c>
      <c r="G297" s="6">
        <v>157.5</v>
      </c>
      <c r="H297" s="6">
        <v>1592.51</v>
      </c>
    </row>
    <row r="298" spans="1:8" x14ac:dyDescent="0.25">
      <c r="A298" t="s">
        <v>356</v>
      </c>
      <c r="B298" t="s">
        <v>72</v>
      </c>
      <c r="C298" s="6">
        <v>1607.69</v>
      </c>
      <c r="D298" s="6">
        <v>0</v>
      </c>
      <c r="E298" s="6">
        <v>0</v>
      </c>
      <c r="F298" s="6">
        <v>1938.9</v>
      </c>
      <c r="G298" s="6">
        <v>270.95999999999998</v>
      </c>
      <c r="H298" s="6">
        <v>1667.94</v>
      </c>
    </row>
    <row r="299" spans="1:8" x14ac:dyDescent="0.25">
      <c r="A299" t="s">
        <v>357</v>
      </c>
      <c r="B299" t="s">
        <v>32</v>
      </c>
      <c r="C299" s="6">
        <v>1013</v>
      </c>
      <c r="D299" s="6">
        <v>0</v>
      </c>
      <c r="E299" s="6">
        <v>0</v>
      </c>
      <c r="F299" s="6">
        <v>1448.71</v>
      </c>
      <c r="G299" s="6">
        <v>176.67</v>
      </c>
      <c r="H299" s="6">
        <v>1272.04</v>
      </c>
    </row>
    <row r="300" spans="1:8" x14ac:dyDescent="0.25">
      <c r="A300" t="s">
        <v>358</v>
      </c>
      <c r="B300" t="s">
        <v>18</v>
      </c>
      <c r="C300" s="6">
        <v>1473.72</v>
      </c>
      <c r="D300" s="6">
        <v>0</v>
      </c>
      <c r="E300" s="6">
        <v>0</v>
      </c>
      <c r="F300" s="6">
        <v>2242.0500000000002</v>
      </c>
      <c r="G300" s="6">
        <v>201.78</v>
      </c>
      <c r="H300" s="6">
        <v>2040.27</v>
      </c>
    </row>
    <row r="301" spans="1:8" x14ac:dyDescent="0.25">
      <c r="A301" t="s">
        <v>359</v>
      </c>
      <c r="B301" t="s">
        <v>18</v>
      </c>
      <c r="C301" s="6">
        <v>1473.72</v>
      </c>
      <c r="D301" s="6">
        <v>0</v>
      </c>
      <c r="E301" s="6">
        <v>0</v>
      </c>
      <c r="F301" s="6">
        <v>2219.89</v>
      </c>
      <c r="G301" s="6">
        <v>199.79</v>
      </c>
      <c r="H301" s="6">
        <v>2020.1</v>
      </c>
    </row>
    <row r="302" spans="1:8" x14ac:dyDescent="0.25">
      <c r="A302" t="s">
        <v>360</v>
      </c>
      <c r="B302" t="s">
        <v>29</v>
      </c>
      <c r="C302" s="6">
        <v>2552.5700000000002</v>
      </c>
      <c r="D302" s="6">
        <v>0</v>
      </c>
      <c r="E302" s="6">
        <v>0</v>
      </c>
      <c r="F302" s="6">
        <v>2759.17</v>
      </c>
      <c r="G302" s="6">
        <v>293.83</v>
      </c>
      <c r="H302" s="6">
        <v>2465.34</v>
      </c>
    </row>
    <row r="303" spans="1:8" x14ac:dyDescent="0.25">
      <c r="A303" t="s">
        <v>361</v>
      </c>
      <c r="B303" t="s">
        <v>18</v>
      </c>
      <c r="C303" s="6">
        <v>1473.72</v>
      </c>
      <c r="D303" s="6">
        <v>0</v>
      </c>
      <c r="E303" s="6">
        <v>0</v>
      </c>
      <c r="F303" s="6">
        <v>2037.34</v>
      </c>
      <c r="G303" s="6">
        <v>271.77999999999997</v>
      </c>
      <c r="H303" s="6">
        <v>1765.56</v>
      </c>
    </row>
    <row r="304" spans="1:8" x14ac:dyDescent="0.25">
      <c r="A304" t="s">
        <v>362</v>
      </c>
      <c r="B304" t="s">
        <v>32</v>
      </c>
      <c r="C304" s="6">
        <v>1013</v>
      </c>
      <c r="D304" s="6">
        <v>0</v>
      </c>
      <c r="E304" s="6">
        <v>0</v>
      </c>
      <c r="F304" s="6">
        <v>1510.46</v>
      </c>
      <c r="G304" s="6">
        <v>181.61</v>
      </c>
      <c r="H304" s="6">
        <v>1328.85</v>
      </c>
    </row>
    <row r="305" spans="1:8" x14ac:dyDescent="0.25">
      <c r="A305" t="s">
        <v>363</v>
      </c>
      <c r="B305" t="s">
        <v>57</v>
      </c>
      <c r="C305" s="6">
        <v>1339.74</v>
      </c>
      <c r="D305" s="6">
        <v>0</v>
      </c>
      <c r="E305" s="6">
        <v>0</v>
      </c>
      <c r="F305" s="6">
        <v>1844.86</v>
      </c>
      <c r="G305" s="6">
        <v>366.42</v>
      </c>
      <c r="H305" s="6">
        <v>1478.44</v>
      </c>
    </row>
    <row r="306" spans="1:8" x14ac:dyDescent="0.25">
      <c r="A306" t="s">
        <v>364</v>
      </c>
      <c r="B306" t="s">
        <v>18</v>
      </c>
      <c r="C306" s="6">
        <v>1473.72</v>
      </c>
      <c r="D306" s="6">
        <v>0</v>
      </c>
      <c r="E306" s="6">
        <v>0</v>
      </c>
      <c r="F306" s="6">
        <v>2412.38</v>
      </c>
      <c r="G306" s="6">
        <v>174.18</v>
      </c>
      <c r="H306" s="6">
        <v>2238.1999999999998</v>
      </c>
    </row>
    <row r="307" spans="1:8" x14ac:dyDescent="0.25">
      <c r="A307" t="s">
        <v>365</v>
      </c>
      <c r="B307" t="s">
        <v>133</v>
      </c>
      <c r="C307" s="6">
        <v>1643.07</v>
      </c>
      <c r="D307" s="6">
        <v>0</v>
      </c>
      <c r="E307" s="6">
        <v>0</v>
      </c>
      <c r="F307" s="6">
        <v>1990.36</v>
      </c>
      <c r="G307" s="6">
        <v>358.02</v>
      </c>
      <c r="H307" s="6">
        <v>1632.34</v>
      </c>
    </row>
    <row r="308" spans="1:8" x14ac:dyDescent="0.25">
      <c r="A308" t="s">
        <v>366</v>
      </c>
      <c r="B308" t="s">
        <v>29</v>
      </c>
      <c r="C308" s="6">
        <v>2552.5700000000002</v>
      </c>
      <c r="D308" s="6">
        <v>0</v>
      </c>
      <c r="E308" s="6">
        <v>0</v>
      </c>
      <c r="F308" s="6">
        <v>2987.97</v>
      </c>
      <c r="G308" s="6">
        <v>389.78</v>
      </c>
      <c r="H308" s="6">
        <v>2598.19</v>
      </c>
    </row>
    <row r="309" spans="1:8" x14ac:dyDescent="0.25">
      <c r="A309" t="s">
        <v>367</v>
      </c>
      <c r="B309" t="s">
        <v>29</v>
      </c>
      <c r="C309" s="6">
        <v>2552.5700000000002</v>
      </c>
      <c r="D309" s="6">
        <v>0</v>
      </c>
      <c r="E309" s="6">
        <v>0</v>
      </c>
      <c r="F309" s="6">
        <v>3091.01</v>
      </c>
      <c r="G309" s="6">
        <v>403.53</v>
      </c>
      <c r="H309" s="6">
        <v>2687.48</v>
      </c>
    </row>
    <row r="310" spans="1:8" x14ac:dyDescent="0.25">
      <c r="A310" t="s">
        <v>368</v>
      </c>
      <c r="B310" t="s">
        <v>315</v>
      </c>
      <c r="C310" s="6">
        <v>1269.6400000000001</v>
      </c>
      <c r="D310" s="6">
        <v>0</v>
      </c>
      <c r="E310" s="6">
        <v>0</v>
      </c>
      <c r="F310" s="6">
        <v>1819.32</v>
      </c>
      <c r="G310" s="6">
        <v>239.91</v>
      </c>
      <c r="H310" s="6">
        <v>1579.41</v>
      </c>
    </row>
    <row r="311" spans="1:8" x14ac:dyDescent="0.25">
      <c r="A311" t="s">
        <v>369</v>
      </c>
      <c r="B311" t="s">
        <v>18</v>
      </c>
      <c r="C311" s="6">
        <v>1473.72</v>
      </c>
      <c r="D311" s="6">
        <v>0</v>
      </c>
      <c r="E311" s="6">
        <v>0</v>
      </c>
      <c r="F311" s="6">
        <v>1794.22</v>
      </c>
      <c r="G311" s="6">
        <v>161.47</v>
      </c>
      <c r="H311" s="6">
        <v>1632.75</v>
      </c>
    </row>
    <row r="312" spans="1:8" x14ac:dyDescent="0.25">
      <c r="A312" t="s">
        <v>370</v>
      </c>
      <c r="B312" t="s">
        <v>32</v>
      </c>
      <c r="C312" s="6">
        <v>1013</v>
      </c>
      <c r="D312" s="6">
        <v>0</v>
      </c>
      <c r="E312" s="6">
        <v>0</v>
      </c>
      <c r="F312" s="6">
        <v>1296.6400000000001</v>
      </c>
      <c r="G312" s="6">
        <v>177.51</v>
      </c>
      <c r="H312" s="6">
        <v>1119.1300000000001</v>
      </c>
    </row>
    <row r="313" spans="1:8" x14ac:dyDescent="0.25">
      <c r="A313" t="s">
        <v>371</v>
      </c>
      <c r="B313" t="s">
        <v>32</v>
      </c>
      <c r="C313" s="6">
        <v>1013</v>
      </c>
      <c r="D313" s="6">
        <v>0</v>
      </c>
      <c r="E313" s="6">
        <v>0</v>
      </c>
      <c r="F313" s="6">
        <v>1525.9</v>
      </c>
      <c r="G313" s="6">
        <v>182.85</v>
      </c>
      <c r="H313" s="6">
        <v>1343.05</v>
      </c>
    </row>
    <row r="314" spans="1:8" x14ac:dyDescent="0.25">
      <c r="A314" t="s">
        <v>372</v>
      </c>
      <c r="B314" t="s">
        <v>18</v>
      </c>
      <c r="C314" s="6">
        <v>1473.72</v>
      </c>
      <c r="D314" s="6">
        <v>0</v>
      </c>
      <c r="E314" s="6">
        <v>0</v>
      </c>
      <c r="F314" s="6">
        <v>1750.01</v>
      </c>
      <c r="G314" s="6">
        <v>245.92</v>
      </c>
      <c r="H314" s="6">
        <v>1504.09</v>
      </c>
    </row>
    <row r="315" spans="1:8" x14ac:dyDescent="0.25">
      <c r="A315" t="s">
        <v>373</v>
      </c>
      <c r="B315" t="s">
        <v>163</v>
      </c>
      <c r="C315" s="6">
        <v>1013</v>
      </c>
      <c r="D315" s="6">
        <v>0</v>
      </c>
      <c r="E315" s="6">
        <v>0</v>
      </c>
      <c r="F315" s="6">
        <v>1296.6400000000001</v>
      </c>
      <c r="G315" s="6">
        <v>103.73</v>
      </c>
      <c r="H315" s="6">
        <v>1192.9100000000001</v>
      </c>
    </row>
    <row r="316" spans="1:8" x14ac:dyDescent="0.25">
      <c r="A316" t="s">
        <v>374</v>
      </c>
      <c r="B316" t="s">
        <v>375</v>
      </c>
      <c r="C316" s="6">
        <v>2359.14</v>
      </c>
      <c r="D316" s="6">
        <v>275.24</v>
      </c>
      <c r="E316" s="6">
        <v>0</v>
      </c>
      <c r="F316" s="6">
        <v>1174.1400000000001</v>
      </c>
      <c r="G316" s="6">
        <v>1174.1400000000001</v>
      </c>
      <c r="H316" s="6">
        <v>0</v>
      </c>
    </row>
    <row r="317" spans="1:8" x14ac:dyDescent="0.25">
      <c r="A317" t="s">
        <v>376</v>
      </c>
      <c r="B317" t="s">
        <v>32</v>
      </c>
      <c r="C317" s="6">
        <v>1013</v>
      </c>
      <c r="D317" s="6">
        <v>0</v>
      </c>
      <c r="E317" s="6">
        <v>0</v>
      </c>
      <c r="F317" s="6">
        <v>1215.5999999999999</v>
      </c>
      <c r="G317" s="6">
        <v>314.58999999999997</v>
      </c>
      <c r="H317" s="6">
        <v>901.01</v>
      </c>
    </row>
    <row r="318" spans="1:8" x14ac:dyDescent="0.25">
      <c r="A318" t="s">
        <v>377</v>
      </c>
      <c r="B318" t="s">
        <v>175</v>
      </c>
      <c r="C318" s="6">
        <v>1156.47</v>
      </c>
      <c r="D318" s="6">
        <v>0</v>
      </c>
      <c r="E318" s="6">
        <v>0</v>
      </c>
      <c r="F318" s="6">
        <v>1416.89</v>
      </c>
      <c r="G318" s="6">
        <v>182.74</v>
      </c>
      <c r="H318" s="6">
        <v>1234.1500000000001</v>
      </c>
    </row>
    <row r="319" spans="1:8" x14ac:dyDescent="0.25">
      <c r="A319" t="s">
        <v>378</v>
      </c>
      <c r="B319" t="s">
        <v>32</v>
      </c>
      <c r="C319" s="6">
        <v>1013</v>
      </c>
      <c r="D319" s="6">
        <v>0</v>
      </c>
      <c r="E319" s="6">
        <v>0</v>
      </c>
      <c r="F319" s="6">
        <v>1297.96</v>
      </c>
      <c r="G319" s="6">
        <v>101.3</v>
      </c>
      <c r="H319" s="6">
        <v>1196.6600000000001</v>
      </c>
    </row>
    <row r="320" spans="1:8" x14ac:dyDescent="0.25">
      <c r="A320" t="s">
        <v>379</v>
      </c>
      <c r="B320" t="s">
        <v>18</v>
      </c>
      <c r="C320" s="6">
        <v>1473.72</v>
      </c>
      <c r="D320" s="6">
        <v>0</v>
      </c>
      <c r="E320" s="6">
        <v>0</v>
      </c>
      <c r="F320" s="6">
        <v>2036.95</v>
      </c>
      <c r="G320" s="6">
        <v>271.74</v>
      </c>
      <c r="H320" s="6">
        <v>1765.21</v>
      </c>
    </row>
    <row r="321" spans="1:8" x14ac:dyDescent="0.25">
      <c r="A321" t="s">
        <v>380</v>
      </c>
      <c r="B321" t="s">
        <v>277</v>
      </c>
      <c r="C321" s="6">
        <v>2009.62</v>
      </c>
      <c r="D321" s="6">
        <v>0</v>
      </c>
      <c r="E321" s="6">
        <v>0</v>
      </c>
      <c r="F321" s="6">
        <v>2372.9899999999998</v>
      </c>
      <c r="G321" s="6">
        <v>232.71</v>
      </c>
      <c r="H321" s="6">
        <v>2140.2800000000002</v>
      </c>
    </row>
    <row r="322" spans="1:8" x14ac:dyDescent="0.25">
      <c r="A322" t="s">
        <v>381</v>
      </c>
      <c r="B322" t="s">
        <v>32</v>
      </c>
      <c r="C322" s="6">
        <v>1013</v>
      </c>
      <c r="D322" s="6">
        <v>0</v>
      </c>
      <c r="E322" s="6">
        <v>0</v>
      </c>
      <c r="F322" s="6">
        <v>1296.6400000000001</v>
      </c>
      <c r="G322" s="6">
        <v>210.51</v>
      </c>
      <c r="H322" s="6">
        <v>1086.1300000000001</v>
      </c>
    </row>
    <row r="323" spans="1:8" x14ac:dyDescent="0.25">
      <c r="A323" t="s">
        <v>382</v>
      </c>
      <c r="B323" t="s">
        <v>18</v>
      </c>
      <c r="C323" s="6">
        <v>1473.72</v>
      </c>
      <c r="D323" s="6">
        <v>0</v>
      </c>
      <c r="E323" s="6">
        <v>0</v>
      </c>
      <c r="F323" s="6">
        <v>1986.84</v>
      </c>
      <c r="G323" s="6">
        <v>178.81</v>
      </c>
      <c r="H323" s="6">
        <v>1808.03</v>
      </c>
    </row>
    <row r="324" spans="1:8" x14ac:dyDescent="0.25">
      <c r="A324" t="s">
        <v>383</v>
      </c>
      <c r="B324" t="s">
        <v>14</v>
      </c>
      <c r="C324" s="6">
        <v>1473.72</v>
      </c>
      <c r="D324" s="6">
        <v>0</v>
      </c>
      <c r="E324" s="6">
        <v>0</v>
      </c>
      <c r="F324" s="6">
        <v>1794.22</v>
      </c>
      <c r="G324" s="6">
        <v>161.47</v>
      </c>
      <c r="H324" s="6">
        <v>1632.75</v>
      </c>
    </row>
    <row r="325" spans="1:8" x14ac:dyDescent="0.25">
      <c r="A325" t="s">
        <v>384</v>
      </c>
      <c r="B325" t="s">
        <v>75</v>
      </c>
      <c r="C325" s="6">
        <v>1034</v>
      </c>
      <c r="D325" s="6">
        <v>0</v>
      </c>
      <c r="E325" s="6">
        <v>0</v>
      </c>
      <c r="F325" s="6">
        <v>1320.01</v>
      </c>
      <c r="G325" s="6">
        <v>103.06</v>
      </c>
      <c r="H325" s="6">
        <v>1216.95</v>
      </c>
    </row>
    <row r="326" spans="1:8" x14ac:dyDescent="0.25">
      <c r="A326" t="s">
        <v>385</v>
      </c>
      <c r="B326" t="s">
        <v>29</v>
      </c>
      <c r="C326" s="6">
        <v>2552.5700000000002</v>
      </c>
      <c r="D326" s="6">
        <v>0</v>
      </c>
      <c r="E326" s="6">
        <v>0</v>
      </c>
      <c r="F326" s="6">
        <v>2207.34</v>
      </c>
      <c r="G326" s="6">
        <v>198.66</v>
      </c>
      <c r="H326" s="6">
        <v>2008.68</v>
      </c>
    </row>
    <row r="327" spans="1:8" x14ac:dyDescent="0.25">
      <c r="A327" t="s">
        <v>386</v>
      </c>
      <c r="B327" t="s">
        <v>67</v>
      </c>
      <c r="C327" s="6">
        <v>1013</v>
      </c>
      <c r="D327" s="6">
        <v>0</v>
      </c>
      <c r="E327" s="6">
        <v>0</v>
      </c>
      <c r="F327" s="6">
        <v>1466.1</v>
      </c>
      <c r="G327" s="6">
        <v>117.28</v>
      </c>
      <c r="H327" s="6">
        <v>1348.82</v>
      </c>
    </row>
    <row r="328" spans="1:8" x14ac:dyDescent="0.25">
      <c r="A328" t="s">
        <v>387</v>
      </c>
      <c r="B328" t="s">
        <v>18</v>
      </c>
      <c r="C328" s="6">
        <v>1473.72</v>
      </c>
      <c r="D328" s="6">
        <v>0</v>
      </c>
      <c r="E328" s="6">
        <v>0</v>
      </c>
      <c r="F328" s="6">
        <v>1940.11</v>
      </c>
      <c r="G328" s="6">
        <v>174.6</v>
      </c>
      <c r="H328" s="6">
        <v>1765.51</v>
      </c>
    </row>
    <row r="329" spans="1:8" x14ac:dyDescent="0.25">
      <c r="A329" t="s">
        <v>388</v>
      </c>
      <c r="B329" t="s">
        <v>137</v>
      </c>
      <c r="C329" s="6">
        <v>1013</v>
      </c>
      <c r="D329" s="6">
        <v>0</v>
      </c>
      <c r="E329" s="6">
        <v>0</v>
      </c>
      <c r="F329" s="6">
        <v>1328.35</v>
      </c>
      <c r="G329" s="6">
        <v>164.51</v>
      </c>
      <c r="H329" s="6">
        <v>1163.8399999999999</v>
      </c>
    </row>
    <row r="330" spans="1:8" x14ac:dyDescent="0.25">
      <c r="A330" t="s">
        <v>389</v>
      </c>
      <c r="B330" t="s">
        <v>18</v>
      </c>
      <c r="C330" s="6">
        <v>1473.72</v>
      </c>
      <c r="D330" s="6">
        <v>0</v>
      </c>
      <c r="E330" s="6">
        <v>0</v>
      </c>
      <c r="F330" s="6">
        <v>2034.61</v>
      </c>
      <c r="G330" s="6">
        <v>216.31</v>
      </c>
      <c r="H330" s="6">
        <v>1818.3</v>
      </c>
    </row>
    <row r="331" spans="1:8" x14ac:dyDescent="0.25">
      <c r="A331" t="s">
        <v>390</v>
      </c>
      <c r="B331" t="s">
        <v>391</v>
      </c>
      <c r="C331" s="6">
        <v>5724</v>
      </c>
      <c r="D331" s="6">
        <v>0</v>
      </c>
      <c r="E331" s="6">
        <v>0</v>
      </c>
      <c r="F331" s="6">
        <v>6724</v>
      </c>
      <c r="G331" s="6">
        <v>1429.98</v>
      </c>
      <c r="H331" s="6">
        <v>5294.02</v>
      </c>
    </row>
    <row r="332" spans="1:8" x14ac:dyDescent="0.25">
      <c r="A332" t="s">
        <v>392</v>
      </c>
      <c r="B332" t="s">
        <v>16</v>
      </c>
      <c r="C332" s="6">
        <v>2919.78</v>
      </c>
      <c r="D332" s="6">
        <v>0</v>
      </c>
      <c r="E332" s="6">
        <v>0</v>
      </c>
      <c r="F332" s="6">
        <v>4175.28</v>
      </c>
      <c r="G332" s="6">
        <v>661.88</v>
      </c>
      <c r="H332" s="6">
        <v>3513.4</v>
      </c>
    </row>
    <row r="333" spans="1:8" x14ac:dyDescent="0.25">
      <c r="A333" t="s">
        <v>393</v>
      </c>
      <c r="B333" t="s">
        <v>18</v>
      </c>
      <c r="C333" s="6">
        <v>1473.72</v>
      </c>
      <c r="D333" s="6">
        <v>0</v>
      </c>
      <c r="E333" s="6">
        <v>0</v>
      </c>
      <c r="F333" s="6">
        <v>1788.63</v>
      </c>
      <c r="G333" s="6">
        <v>162.97</v>
      </c>
      <c r="H333" s="6">
        <v>1625.66</v>
      </c>
    </row>
    <row r="334" spans="1:8" x14ac:dyDescent="0.25">
      <c r="A334" t="s">
        <v>394</v>
      </c>
      <c r="B334" t="s">
        <v>75</v>
      </c>
      <c r="C334" s="6">
        <v>1034</v>
      </c>
      <c r="D334" s="6">
        <v>0</v>
      </c>
      <c r="E334" s="6">
        <v>0</v>
      </c>
      <c r="F334" s="6">
        <v>1552.56</v>
      </c>
      <c r="G334" s="6">
        <v>124.2</v>
      </c>
      <c r="H334" s="6">
        <v>1428.36</v>
      </c>
    </row>
    <row r="335" spans="1:8" x14ac:dyDescent="0.25">
      <c r="A335" t="s">
        <v>395</v>
      </c>
      <c r="B335" t="s">
        <v>32</v>
      </c>
      <c r="C335" s="6">
        <v>1013</v>
      </c>
      <c r="D335" s="6">
        <v>0</v>
      </c>
      <c r="E335" s="6">
        <v>0</v>
      </c>
      <c r="F335" s="6">
        <v>1360.06</v>
      </c>
      <c r="G335" s="6">
        <v>164.51</v>
      </c>
      <c r="H335" s="6">
        <v>1195.55</v>
      </c>
    </row>
    <row r="336" spans="1:8" x14ac:dyDescent="0.25">
      <c r="A336" t="s">
        <v>396</v>
      </c>
      <c r="B336" t="s">
        <v>16</v>
      </c>
      <c r="C336" s="6">
        <v>2919.78</v>
      </c>
      <c r="D336" s="6">
        <v>0</v>
      </c>
      <c r="E336" s="6">
        <v>0</v>
      </c>
      <c r="F336" s="6">
        <v>4194.03</v>
      </c>
      <c r="G336" s="6">
        <v>666.44</v>
      </c>
      <c r="H336" s="6">
        <v>3527.59</v>
      </c>
    </row>
    <row r="337" spans="1:8" x14ac:dyDescent="0.25">
      <c r="A337" t="s">
        <v>397</v>
      </c>
      <c r="B337" t="s">
        <v>20</v>
      </c>
      <c r="C337" s="6">
        <v>2388.36</v>
      </c>
      <c r="D337" s="6">
        <v>0</v>
      </c>
      <c r="E337" s="6">
        <v>0</v>
      </c>
      <c r="F337" s="6">
        <v>2709.13</v>
      </c>
      <c r="G337" s="6">
        <v>285.91000000000003</v>
      </c>
      <c r="H337" s="6">
        <v>2423.2199999999998</v>
      </c>
    </row>
    <row r="338" spans="1:8" x14ac:dyDescent="0.25">
      <c r="A338" t="s">
        <v>398</v>
      </c>
      <c r="B338" t="s">
        <v>29</v>
      </c>
      <c r="C338" s="6">
        <v>2552.5700000000002</v>
      </c>
      <c r="D338" s="6">
        <v>0</v>
      </c>
      <c r="E338" s="6">
        <v>0</v>
      </c>
      <c r="F338" s="6">
        <v>3432.33</v>
      </c>
      <c r="G338" s="6">
        <v>480.96</v>
      </c>
      <c r="H338" s="6">
        <v>2951.37</v>
      </c>
    </row>
    <row r="339" spans="1:8" x14ac:dyDescent="0.25">
      <c r="A339" t="s">
        <v>399</v>
      </c>
      <c r="B339" t="s">
        <v>18</v>
      </c>
      <c r="C339" s="6">
        <v>1473.72</v>
      </c>
      <c r="D339" s="6">
        <v>0</v>
      </c>
      <c r="E339" s="6">
        <v>0</v>
      </c>
      <c r="F339" s="6">
        <v>1750.01</v>
      </c>
      <c r="G339" s="6">
        <v>157.5</v>
      </c>
      <c r="H339" s="6">
        <v>1592.51</v>
      </c>
    </row>
    <row r="340" spans="1:8" x14ac:dyDescent="0.25">
      <c r="A340" t="s">
        <v>400</v>
      </c>
      <c r="B340" t="s">
        <v>401</v>
      </c>
      <c r="C340" s="6">
        <v>4128.49</v>
      </c>
      <c r="D340" s="6">
        <v>0</v>
      </c>
      <c r="E340" s="6">
        <v>0</v>
      </c>
      <c r="F340" s="6">
        <v>4334.91</v>
      </c>
      <c r="G340" s="6">
        <v>708.77</v>
      </c>
      <c r="H340" s="6">
        <v>3626.14</v>
      </c>
    </row>
    <row r="341" spans="1:8" x14ac:dyDescent="0.25">
      <c r="A341" t="s">
        <v>402</v>
      </c>
      <c r="B341" t="s">
        <v>57</v>
      </c>
      <c r="C341" s="6">
        <v>1339.74</v>
      </c>
      <c r="D341" s="6">
        <v>0</v>
      </c>
      <c r="E341" s="6">
        <v>0</v>
      </c>
      <c r="F341" s="6">
        <v>1649.52</v>
      </c>
      <c r="G341" s="6">
        <v>225.34</v>
      </c>
      <c r="H341" s="6">
        <v>1424.18</v>
      </c>
    </row>
    <row r="342" spans="1:8" x14ac:dyDescent="0.25">
      <c r="A342" t="s">
        <v>403</v>
      </c>
      <c r="B342" t="s">
        <v>29</v>
      </c>
      <c r="C342" s="6">
        <v>2552.5700000000002</v>
      </c>
      <c r="D342" s="6">
        <v>0</v>
      </c>
      <c r="E342" s="6">
        <v>0</v>
      </c>
      <c r="F342" s="6">
        <v>3119.59</v>
      </c>
      <c r="G342" s="6">
        <v>394.36</v>
      </c>
      <c r="H342" s="6">
        <v>2725.23</v>
      </c>
    </row>
    <row r="343" spans="1:8" x14ac:dyDescent="0.25">
      <c r="A343" t="s">
        <v>404</v>
      </c>
      <c r="B343" t="s">
        <v>137</v>
      </c>
      <c r="C343" s="6">
        <v>1013</v>
      </c>
      <c r="D343" s="6">
        <v>0</v>
      </c>
      <c r="E343" s="6">
        <v>0</v>
      </c>
      <c r="F343" s="6">
        <v>1296.6400000000001</v>
      </c>
      <c r="G343" s="6">
        <v>164.51</v>
      </c>
      <c r="H343" s="6">
        <v>1132.1300000000001</v>
      </c>
    </row>
    <row r="344" spans="1:8" x14ac:dyDescent="0.25">
      <c r="A344" t="s">
        <v>405</v>
      </c>
      <c r="B344" t="s">
        <v>18</v>
      </c>
      <c r="C344" s="6">
        <v>1473.72</v>
      </c>
      <c r="D344" s="6">
        <v>0</v>
      </c>
      <c r="E344" s="6">
        <v>0</v>
      </c>
      <c r="F344" s="6">
        <v>1750.01</v>
      </c>
      <c r="G344" s="6">
        <v>258.92</v>
      </c>
      <c r="H344" s="6">
        <v>1491.09</v>
      </c>
    </row>
    <row r="345" spans="1:8" x14ac:dyDescent="0.25">
      <c r="A345" t="s">
        <v>406</v>
      </c>
      <c r="B345" t="s">
        <v>295</v>
      </c>
      <c r="C345" s="6">
        <v>3538.7</v>
      </c>
      <c r="D345" s="6">
        <v>0</v>
      </c>
      <c r="E345" s="6">
        <v>0</v>
      </c>
      <c r="F345" s="6">
        <v>3715.64</v>
      </c>
      <c r="G345" s="6">
        <v>334.4</v>
      </c>
      <c r="H345" s="6">
        <v>3381.24</v>
      </c>
    </row>
    <row r="346" spans="1:8" x14ac:dyDescent="0.25">
      <c r="A346" t="s">
        <v>407</v>
      </c>
      <c r="B346" t="s">
        <v>29</v>
      </c>
      <c r="C346" s="6">
        <v>2552.5700000000002</v>
      </c>
      <c r="D346" s="6">
        <v>0</v>
      </c>
      <c r="E346" s="6">
        <v>0</v>
      </c>
      <c r="F346" s="6">
        <v>3495.33</v>
      </c>
      <c r="G346" s="6">
        <v>467.86</v>
      </c>
      <c r="H346" s="6">
        <v>3027.47</v>
      </c>
    </row>
    <row r="347" spans="1:8" x14ac:dyDescent="0.25">
      <c r="A347" t="s">
        <v>408</v>
      </c>
      <c r="B347" t="s">
        <v>14</v>
      </c>
      <c r="C347" s="6">
        <v>1473.72</v>
      </c>
      <c r="D347" s="6">
        <v>0</v>
      </c>
      <c r="E347" s="6">
        <v>0</v>
      </c>
      <c r="F347" s="6">
        <v>1750.01</v>
      </c>
      <c r="G347" s="6">
        <v>245.92</v>
      </c>
      <c r="H347" s="6">
        <v>1504.09</v>
      </c>
    </row>
    <row r="348" spans="1:8" x14ac:dyDescent="0.25">
      <c r="A348" t="s">
        <v>409</v>
      </c>
      <c r="B348" t="s">
        <v>18</v>
      </c>
      <c r="C348" s="6">
        <v>1473.72</v>
      </c>
      <c r="D348" s="6">
        <v>0</v>
      </c>
      <c r="E348" s="6">
        <v>0</v>
      </c>
      <c r="F348" s="6">
        <v>1889.62</v>
      </c>
      <c r="G348" s="6">
        <v>170.06</v>
      </c>
      <c r="H348" s="6">
        <v>1719.56</v>
      </c>
    </row>
    <row r="349" spans="1:8" x14ac:dyDescent="0.25">
      <c r="A349" t="s">
        <v>410</v>
      </c>
      <c r="B349" t="s">
        <v>29</v>
      </c>
      <c r="C349" s="6">
        <v>2552.5700000000002</v>
      </c>
      <c r="D349" s="6">
        <v>0</v>
      </c>
      <c r="E349" s="6">
        <v>0</v>
      </c>
      <c r="F349" s="6">
        <v>3089.56</v>
      </c>
      <c r="G349" s="6">
        <v>374.83</v>
      </c>
      <c r="H349" s="6">
        <v>2714.73</v>
      </c>
    </row>
    <row r="350" spans="1:8" x14ac:dyDescent="0.25">
      <c r="A350" t="s">
        <v>411</v>
      </c>
      <c r="B350" t="s">
        <v>189</v>
      </c>
      <c r="C350" s="6">
        <v>3536.92</v>
      </c>
      <c r="D350" s="6">
        <v>0</v>
      </c>
      <c r="E350" s="6">
        <v>0</v>
      </c>
      <c r="F350" s="6">
        <v>3713.77</v>
      </c>
      <c r="G350" s="6">
        <v>549.49</v>
      </c>
      <c r="H350" s="6">
        <v>3164.28</v>
      </c>
    </row>
    <row r="351" spans="1:8" x14ac:dyDescent="0.25">
      <c r="A351" t="s">
        <v>412</v>
      </c>
      <c r="B351" t="s">
        <v>32</v>
      </c>
      <c r="C351" s="6">
        <v>1013</v>
      </c>
      <c r="D351" s="6">
        <v>0</v>
      </c>
      <c r="E351" s="6">
        <v>0</v>
      </c>
      <c r="F351" s="6">
        <v>1296.6400000000001</v>
      </c>
      <c r="G351" s="6">
        <v>177.51</v>
      </c>
      <c r="H351" s="6">
        <v>1119.1300000000001</v>
      </c>
    </row>
    <row r="352" spans="1:8" x14ac:dyDescent="0.25">
      <c r="A352" t="s">
        <v>413</v>
      </c>
      <c r="B352" t="s">
        <v>14</v>
      </c>
      <c r="C352" s="6">
        <v>1473.72</v>
      </c>
      <c r="D352" s="6">
        <v>0</v>
      </c>
      <c r="E352" s="6">
        <v>0</v>
      </c>
      <c r="F352" s="6">
        <v>1794.22</v>
      </c>
      <c r="G352" s="6">
        <v>161.47</v>
      </c>
      <c r="H352" s="6">
        <v>1632.75</v>
      </c>
    </row>
    <row r="353" spans="1:8" x14ac:dyDescent="0.25">
      <c r="A353" t="s">
        <v>414</v>
      </c>
      <c r="B353" t="s">
        <v>59</v>
      </c>
      <c r="C353" s="6">
        <v>5672.36</v>
      </c>
      <c r="D353" s="6">
        <v>0</v>
      </c>
      <c r="E353" s="6">
        <v>0</v>
      </c>
      <c r="F353" s="6">
        <v>8085.56</v>
      </c>
      <c r="G353" s="6">
        <v>1145.46</v>
      </c>
      <c r="H353" s="6">
        <v>6940.1</v>
      </c>
    </row>
    <row r="354" spans="1:8" x14ac:dyDescent="0.25">
      <c r="A354" t="s">
        <v>415</v>
      </c>
      <c r="B354" t="s">
        <v>18</v>
      </c>
      <c r="C354" s="6">
        <v>1473.72</v>
      </c>
      <c r="D354" s="6">
        <v>2810.51</v>
      </c>
      <c r="E354" s="6">
        <v>0</v>
      </c>
      <c r="F354" s="6">
        <v>3101.84</v>
      </c>
      <c r="G354" s="6">
        <v>2896.89</v>
      </c>
      <c r="H354" s="6">
        <v>204.95</v>
      </c>
    </row>
    <row r="355" spans="1:8" x14ac:dyDescent="0.25">
      <c r="A355" t="s">
        <v>416</v>
      </c>
      <c r="B355" t="s">
        <v>18</v>
      </c>
      <c r="C355" s="6">
        <v>1473.72</v>
      </c>
      <c r="D355" s="6">
        <v>0</v>
      </c>
      <c r="E355" s="6">
        <v>0</v>
      </c>
      <c r="F355" s="6">
        <v>1718.87</v>
      </c>
      <c r="G355" s="6">
        <v>159.01</v>
      </c>
      <c r="H355" s="6">
        <v>1559.86</v>
      </c>
    </row>
    <row r="356" spans="1:8" x14ac:dyDescent="0.25">
      <c r="A356" t="s">
        <v>417</v>
      </c>
      <c r="B356" t="s">
        <v>29</v>
      </c>
      <c r="C356" s="6">
        <v>2552.5700000000002</v>
      </c>
      <c r="D356" s="6">
        <v>0</v>
      </c>
      <c r="E356" s="6">
        <v>0</v>
      </c>
      <c r="F356" s="6">
        <v>3362.12</v>
      </c>
      <c r="G356" s="6">
        <v>463.87</v>
      </c>
      <c r="H356" s="6">
        <v>2898.25</v>
      </c>
    </row>
    <row r="357" spans="1:8" x14ac:dyDescent="0.25">
      <c r="A357" t="s">
        <v>418</v>
      </c>
      <c r="B357" t="s">
        <v>29</v>
      </c>
      <c r="C357" s="6">
        <v>2552.5700000000002</v>
      </c>
      <c r="D357" s="6">
        <v>0</v>
      </c>
      <c r="E357" s="6">
        <v>0</v>
      </c>
      <c r="F357" s="6">
        <v>2163.71</v>
      </c>
      <c r="G357" s="6">
        <v>194.73</v>
      </c>
      <c r="H357" s="6">
        <v>1968.98</v>
      </c>
    </row>
    <row r="358" spans="1:8" x14ac:dyDescent="0.25">
      <c r="A358" t="s">
        <v>419</v>
      </c>
      <c r="B358" t="s">
        <v>420</v>
      </c>
      <c r="C358" s="6">
        <v>5700</v>
      </c>
      <c r="D358" s="6">
        <v>0</v>
      </c>
      <c r="E358" s="6">
        <v>0</v>
      </c>
      <c r="F358" s="6">
        <v>5902.6</v>
      </c>
      <c r="G358" s="6">
        <v>1099.82</v>
      </c>
      <c r="H358" s="6">
        <v>4802.78</v>
      </c>
    </row>
    <row r="359" spans="1:8" x14ac:dyDescent="0.25">
      <c r="A359" t="s">
        <v>421</v>
      </c>
      <c r="B359" t="s">
        <v>18</v>
      </c>
      <c r="C359" s="6">
        <v>1473.72</v>
      </c>
      <c r="D359" s="6">
        <v>0</v>
      </c>
      <c r="E359" s="6">
        <v>0</v>
      </c>
      <c r="F359" s="6">
        <v>1750.01</v>
      </c>
      <c r="G359" s="6">
        <v>157.5</v>
      </c>
      <c r="H359" s="6">
        <v>1592.51</v>
      </c>
    </row>
    <row r="360" spans="1:8" x14ac:dyDescent="0.25">
      <c r="A360" t="s">
        <v>422</v>
      </c>
      <c r="B360" t="s">
        <v>32</v>
      </c>
      <c r="C360" s="6">
        <v>1013</v>
      </c>
      <c r="D360" s="6">
        <v>0</v>
      </c>
      <c r="E360" s="6">
        <v>0</v>
      </c>
      <c r="F360" s="6">
        <v>1266.25</v>
      </c>
      <c r="G360" s="6">
        <v>225.09</v>
      </c>
      <c r="H360" s="6">
        <v>1041.1600000000001</v>
      </c>
    </row>
    <row r="361" spans="1:8" x14ac:dyDescent="0.25">
      <c r="A361" t="s">
        <v>423</v>
      </c>
      <c r="B361" t="s">
        <v>29</v>
      </c>
      <c r="C361" s="6">
        <v>2552.5700000000002</v>
      </c>
      <c r="D361" s="6">
        <v>4394.97</v>
      </c>
      <c r="E361" s="6">
        <v>0</v>
      </c>
      <c r="F361" s="6">
        <v>4394.97</v>
      </c>
      <c r="G361" s="6">
        <v>4394.97</v>
      </c>
      <c r="H361" s="6">
        <v>0</v>
      </c>
    </row>
    <row r="362" spans="1:8" x14ac:dyDescent="0.25">
      <c r="A362" t="s">
        <v>424</v>
      </c>
      <c r="B362" t="s">
        <v>18</v>
      </c>
      <c r="C362" s="6">
        <v>1473.72</v>
      </c>
      <c r="D362" s="6">
        <v>0</v>
      </c>
      <c r="E362" s="6">
        <v>0</v>
      </c>
      <c r="F362" s="6">
        <v>1400.01</v>
      </c>
      <c r="G362" s="6">
        <v>112</v>
      </c>
      <c r="H362" s="6">
        <v>1288.01</v>
      </c>
    </row>
    <row r="363" spans="1:8" x14ac:dyDescent="0.25">
      <c r="A363" t="s">
        <v>425</v>
      </c>
      <c r="B363" t="s">
        <v>18</v>
      </c>
      <c r="C363" s="6">
        <v>1473.72</v>
      </c>
      <c r="D363" s="6">
        <v>0</v>
      </c>
      <c r="E363" s="6">
        <v>0</v>
      </c>
      <c r="F363" s="6">
        <v>2264.77</v>
      </c>
      <c r="G363" s="6">
        <v>203.82</v>
      </c>
      <c r="H363" s="6">
        <v>2060.9499999999998</v>
      </c>
    </row>
    <row r="364" spans="1:8" x14ac:dyDescent="0.25">
      <c r="A364" t="s">
        <v>426</v>
      </c>
      <c r="B364" t="s">
        <v>32</v>
      </c>
      <c r="C364" s="6">
        <v>1013</v>
      </c>
      <c r="D364" s="6">
        <v>0</v>
      </c>
      <c r="E364" s="6">
        <v>0</v>
      </c>
      <c r="F364" s="6">
        <v>1329.67</v>
      </c>
      <c r="G364" s="6">
        <v>162.08000000000001</v>
      </c>
      <c r="H364" s="6">
        <v>1167.5899999999999</v>
      </c>
    </row>
    <row r="365" spans="1:8" x14ac:dyDescent="0.25">
      <c r="A365" t="s">
        <v>427</v>
      </c>
      <c r="B365" t="s">
        <v>67</v>
      </c>
      <c r="C365" s="6">
        <v>1013</v>
      </c>
      <c r="D365" s="6">
        <v>0</v>
      </c>
      <c r="E365" s="6">
        <v>0</v>
      </c>
      <c r="F365" s="6">
        <v>1266.25</v>
      </c>
      <c r="G365" s="6">
        <v>162.08000000000001</v>
      </c>
      <c r="H365" s="6">
        <v>1104.17</v>
      </c>
    </row>
    <row r="366" spans="1:8" x14ac:dyDescent="0.25">
      <c r="A366" t="s">
        <v>428</v>
      </c>
      <c r="B366" t="s">
        <v>321</v>
      </c>
      <c r="C366" s="6">
        <v>2650</v>
      </c>
      <c r="D366" s="6">
        <v>0</v>
      </c>
      <c r="E366" s="6">
        <v>0</v>
      </c>
      <c r="F366" s="6">
        <v>2782.5</v>
      </c>
      <c r="G366" s="6">
        <v>297.52</v>
      </c>
      <c r="H366" s="6">
        <v>2484.98</v>
      </c>
    </row>
    <row r="367" spans="1:8" x14ac:dyDescent="0.25">
      <c r="A367" t="s">
        <v>429</v>
      </c>
      <c r="B367" t="s">
        <v>14</v>
      </c>
      <c r="C367" s="6">
        <v>1473.72</v>
      </c>
      <c r="D367" s="6">
        <v>0</v>
      </c>
      <c r="E367" s="6">
        <v>0</v>
      </c>
      <c r="F367" s="6">
        <v>1676.32</v>
      </c>
      <c r="G367" s="6">
        <v>449.18</v>
      </c>
      <c r="H367" s="6">
        <v>1227.1400000000001</v>
      </c>
    </row>
    <row r="368" spans="1:8" x14ac:dyDescent="0.25">
      <c r="A368" t="s">
        <v>430</v>
      </c>
      <c r="B368" t="s">
        <v>57</v>
      </c>
      <c r="C368" s="6">
        <v>1339.74</v>
      </c>
      <c r="D368" s="6">
        <v>2625.03</v>
      </c>
      <c r="E368" s="6">
        <v>0</v>
      </c>
      <c r="F368" s="6">
        <v>2918.25</v>
      </c>
      <c r="G368" s="6">
        <v>2722.78</v>
      </c>
      <c r="H368" s="6">
        <v>195.47</v>
      </c>
    </row>
    <row r="369" spans="1:8" x14ac:dyDescent="0.25">
      <c r="A369" t="s">
        <v>431</v>
      </c>
      <c r="B369" t="s">
        <v>29</v>
      </c>
      <c r="C369" s="6">
        <v>2552.5700000000002</v>
      </c>
      <c r="D369" s="6">
        <v>0</v>
      </c>
      <c r="E369" s="6">
        <v>0</v>
      </c>
      <c r="F369" s="6">
        <v>2759.17</v>
      </c>
      <c r="G369" s="6">
        <v>279.61</v>
      </c>
      <c r="H369" s="6">
        <v>2479.56</v>
      </c>
    </row>
    <row r="370" spans="1:8" x14ac:dyDescent="0.25">
      <c r="A370" t="s">
        <v>432</v>
      </c>
      <c r="B370" t="s">
        <v>18</v>
      </c>
      <c r="C370" s="6">
        <v>1473.72</v>
      </c>
      <c r="D370" s="6">
        <v>0</v>
      </c>
      <c r="E370" s="6">
        <v>0</v>
      </c>
      <c r="F370" s="6">
        <v>1750.01</v>
      </c>
      <c r="G370" s="6">
        <v>157.5</v>
      </c>
      <c r="H370" s="6">
        <v>1592.51</v>
      </c>
    </row>
    <row r="371" spans="1:8" x14ac:dyDescent="0.25">
      <c r="A371" t="s">
        <v>433</v>
      </c>
      <c r="B371" t="s">
        <v>18</v>
      </c>
      <c r="C371" s="6">
        <v>1473.72</v>
      </c>
      <c r="D371" s="6">
        <v>0</v>
      </c>
      <c r="E371" s="6">
        <v>0</v>
      </c>
      <c r="F371" s="6">
        <v>1983.05</v>
      </c>
      <c r="G371" s="6">
        <v>266.89</v>
      </c>
      <c r="H371" s="6">
        <v>1716.16</v>
      </c>
    </row>
    <row r="372" spans="1:8" x14ac:dyDescent="0.25">
      <c r="A372" t="s">
        <v>434</v>
      </c>
      <c r="B372" t="s">
        <v>18</v>
      </c>
      <c r="C372" s="6">
        <v>1473.72</v>
      </c>
      <c r="D372" s="6">
        <v>0</v>
      </c>
      <c r="E372" s="6">
        <v>0</v>
      </c>
      <c r="F372" s="6">
        <v>2198.2399999999998</v>
      </c>
      <c r="G372" s="6">
        <v>197.84</v>
      </c>
      <c r="H372" s="6">
        <v>2000.4</v>
      </c>
    </row>
    <row r="373" spans="1:8" x14ac:dyDescent="0.25">
      <c r="A373" t="s">
        <v>435</v>
      </c>
      <c r="B373" t="s">
        <v>16</v>
      </c>
      <c r="C373" s="6">
        <v>2919.78</v>
      </c>
      <c r="D373" s="6">
        <v>0</v>
      </c>
      <c r="E373" s="6">
        <v>0</v>
      </c>
      <c r="F373" s="6">
        <v>4675.2700000000004</v>
      </c>
      <c r="G373" s="6">
        <v>814.36</v>
      </c>
      <c r="H373" s="6">
        <v>3860.91</v>
      </c>
    </row>
    <row r="374" spans="1:8" x14ac:dyDescent="0.25">
      <c r="A374" t="s">
        <v>436</v>
      </c>
      <c r="B374" t="s">
        <v>29</v>
      </c>
      <c r="C374" s="6">
        <v>2552.5700000000002</v>
      </c>
      <c r="D374" s="6">
        <v>0</v>
      </c>
      <c r="E374" s="6">
        <v>0</v>
      </c>
      <c r="F374" s="6">
        <v>3245.19</v>
      </c>
      <c r="G374" s="6">
        <v>416.56</v>
      </c>
      <c r="H374" s="6">
        <v>2828.63</v>
      </c>
    </row>
    <row r="375" spans="1:8" x14ac:dyDescent="0.25">
      <c r="A375" t="s">
        <v>437</v>
      </c>
      <c r="B375" t="s">
        <v>18</v>
      </c>
      <c r="C375" s="6">
        <v>1473.72</v>
      </c>
      <c r="D375" s="6">
        <v>2888.16</v>
      </c>
      <c r="E375" s="6">
        <v>0</v>
      </c>
      <c r="F375" s="6">
        <v>3179.06</v>
      </c>
      <c r="G375" s="6">
        <v>3178.7</v>
      </c>
      <c r="H375" s="6">
        <v>0.36</v>
      </c>
    </row>
    <row r="376" spans="1:8" x14ac:dyDescent="0.25">
      <c r="A376" t="s">
        <v>438</v>
      </c>
      <c r="B376" t="s">
        <v>439</v>
      </c>
      <c r="C376" s="6">
        <v>14124.44</v>
      </c>
      <c r="D376" s="6">
        <v>0</v>
      </c>
      <c r="E376" s="6">
        <v>0</v>
      </c>
      <c r="F376" s="6">
        <v>14830.66</v>
      </c>
      <c r="G376" s="6">
        <v>4078.43</v>
      </c>
      <c r="H376" s="6">
        <v>10752.23</v>
      </c>
    </row>
    <row r="377" spans="1:8" x14ac:dyDescent="0.25">
      <c r="A377" t="s">
        <v>440</v>
      </c>
      <c r="B377" t="s">
        <v>441</v>
      </c>
      <c r="C377" s="6">
        <v>20409.52</v>
      </c>
      <c r="D377" s="6">
        <v>0</v>
      </c>
      <c r="E377" s="6">
        <v>0</v>
      </c>
      <c r="F377" s="6">
        <v>21430</v>
      </c>
      <c r="G377" s="6">
        <v>5474.13</v>
      </c>
      <c r="H377" s="6">
        <v>15955.87</v>
      </c>
    </row>
    <row r="378" spans="1:8" x14ac:dyDescent="0.25">
      <c r="A378" t="s">
        <v>442</v>
      </c>
      <c r="B378" t="s">
        <v>163</v>
      </c>
      <c r="C378" s="6">
        <v>1013</v>
      </c>
      <c r="D378" s="6">
        <v>0</v>
      </c>
      <c r="E378" s="6">
        <v>0</v>
      </c>
      <c r="F378" s="6">
        <v>1266.25</v>
      </c>
      <c r="G378" s="6">
        <v>101.3</v>
      </c>
      <c r="H378" s="6">
        <v>1164.95</v>
      </c>
    </row>
    <row r="379" spans="1:8" x14ac:dyDescent="0.25">
      <c r="A379" t="s">
        <v>443</v>
      </c>
      <c r="B379" t="s">
        <v>18</v>
      </c>
      <c r="C379" s="6">
        <v>1473.72</v>
      </c>
      <c r="D379" s="6">
        <v>0</v>
      </c>
      <c r="E379" s="6">
        <v>0</v>
      </c>
      <c r="F379" s="6">
        <v>1889.62</v>
      </c>
      <c r="G379" s="6">
        <v>258.48</v>
      </c>
      <c r="H379" s="6">
        <v>1631.14</v>
      </c>
    </row>
    <row r="380" spans="1:8" x14ac:dyDescent="0.25">
      <c r="A380" t="s">
        <v>444</v>
      </c>
      <c r="B380" t="s">
        <v>137</v>
      </c>
      <c r="C380" s="6">
        <v>1013</v>
      </c>
      <c r="D380" s="6">
        <v>0</v>
      </c>
      <c r="E380" s="6">
        <v>0</v>
      </c>
      <c r="F380" s="6">
        <v>1506.52</v>
      </c>
      <c r="G380" s="6">
        <v>181.3</v>
      </c>
      <c r="H380" s="6">
        <v>1325.22</v>
      </c>
    </row>
    <row r="381" spans="1:8" x14ac:dyDescent="0.25">
      <c r="A381" t="s">
        <v>445</v>
      </c>
      <c r="B381" t="s">
        <v>57</v>
      </c>
      <c r="C381" s="6">
        <v>1339.74</v>
      </c>
      <c r="D381" s="6">
        <v>0</v>
      </c>
      <c r="E381" s="6">
        <v>0</v>
      </c>
      <c r="F381" s="6">
        <v>1827.45</v>
      </c>
      <c r="G381" s="6">
        <v>377.86</v>
      </c>
      <c r="H381" s="6">
        <v>1449.59</v>
      </c>
    </row>
    <row r="382" spans="1:8" x14ac:dyDescent="0.25">
      <c r="A382" t="s">
        <v>446</v>
      </c>
      <c r="B382" t="s">
        <v>18</v>
      </c>
      <c r="C382" s="6">
        <v>1473.72</v>
      </c>
      <c r="D382" s="6">
        <v>0</v>
      </c>
      <c r="E382" s="6">
        <v>0</v>
      </c>
      <c r="F382" s="6">
        <v>984.21</v>
      </c>
      <c r="G382" s="6">
        <v>189.21</v>
      </c>
      <c r="H382" s="6">
        <v>795</v>
      </c>
    </row>
    <row r="383" spans="1:8" x14ac:dyDescent="0.25">
      <c r="A383" t="s">
        <v>447</v>
      </c>
      <c r="B383" t="s">
        <v>29</v>
      </c>
      <c r="C383" s="6">
        <v>2552.5700000000002</v>
      </c>
      <c r="D383" s="6">
        <v>4858.6400000000003</v>
      </c>
      <c r="E383" s="6">
        <v>0</v>
      </c>
      <c r="F383" s="6">
        <v>5272.73</v>
      </c>
      <c r="G383" s="6">
        <v>4904.1899999999996</v>
      </c>
      <c r="H383" s="6">
        <v>368.54</v>
      </c>
    </row>
    <row r="384" spans="1:8" x14ac:dyDescent="0.25">
      <c r="A384" t="s">
        <v>448</v>
      </c>
      <c r="B384" t="s">
        <v>18</v>
      </c>
      <c r="C384" s="6">
        <v>1473.72</v>
      </c>
      <c r="D384" s="6">
        <v>0</v>
      </c>
      <c r="E384" s="6">
        <v>0</v>
      </c>
      <c r="F384" s="6">
        <v>2082.58</v>
      </c>
      <c r="G384" s="6">
        <v>275.85000000000002</v>
      </c>
      <c r="H384" s="6">
        <v>1806.73</v>
      </c>
    </row>
    <row r="385" spans="1:8" x14ac:dyDescent="0.25">
      <c r="A385" t="s">
        <v>449</v>
      </c>
      <c r="B385" t="s">
        <v>18</v>
      </c>
      <c r="C385" s="6">
        <v>1473.72</v>
      </c>
      <c r="D385" s="6">
        <v>0</v>
      </c>
      <c r="E385" s="6">
        <v>0</v>
      </c>
      <c r="F385" s="6">
        <v>1794.22</v>
      </c>
      <c r="G385" s="6">
        <v>249.89</v>
      </c>
      <c r="H385" s="6">
        <v>1544.33</v>
      </c>
    </row>
    <row r="386" spans="1:8" x14ac:dyDescent="0.25">
      <c r="A386" t="s">
        <v>450</v>
      </c>
      <c r="B386" t="s">
        <v>32</v>
      </c>
      <c r="C386" s="6">
        <v>1013</v>
      </c>
      <c r="D386" s="6">
        <v>0</v>
      </c>
      <c r="E386" s="6">
        <v>0</v>
      </c>
      <c r="F386" s="6">
        <v>1289.3800000000001</v>
      </c>
      <c r="G386" s="6">
        <v>1289.3800000000001</v>
      </c>
      <c r="H386" s="6">
        <v>0</v>
      </c>
    </row>
    <row r="387" spans="1:8" x14ac:dyDescent="0.25">
      <c r="A387" t="s">
        <v>451</v>
      </c>
      <c r="B387" t="s">
        <v>32</v>
      </c>
      <c r="C387" s="6">
        <v>1013</v>
      </c>
      <c r="D387" s="6">
        <v>0</v>
      </c>
      <c r="E387" s="6">
        <v>0</v>
      </c>
      <c r="F387" s="6">
        <v>1361.38</v>
      </c>
      <c r="G387" s="6">
        <v>162.08000000000001</v>
      </c>
      <c r="H387" s="6">
        <v>1199.3</v>
      </c>
    </row>
    <row r="388" spans="1:8" x14ac:dyDescent="0.25">
      <c r="A388" t="s">
        <v>452</v>
      </c>
      <c r="B388" t="s">
        <v>18</v>
      </c>
      <c r="C388" s="6">
        <v>1473.72</v>
      </c>
      <c r="D388" s="6">
        <v>0</v>
      </c>
      <c r="E388" s="6">
        <v>0</v>
      </c>
      <c r="F388" s="6">
        <v>1750.01</v>
      </c>
      <c r="G388" s="6">
        <v>157.5</v>
      </c>
      <c r="H388" s="6">
        <v>1592.51</v>
      </c>
    </row>
    <row r="389" spans="1:8" x14ac:dyDescent="0.25">
      <c r="A389" t="s">
        <v>453</v>
      </c>
      <c r="B389" t="s">
        <v>29</v>
      </c>
      <c r="C389" s="6">
        <v>2552.5700000000002</v>
      </c>
      <c r="D389" s="6">
        <v>0</v>
      </c>
      <c r="E389" s="6">
        <v>0</v>
      </c>
      <c r="F389" s="6">
        <v>3014.43</v>
      </c>
      <c r="G389" s="6">
        <v>389.99</v>
      </c>
      <c r="H389" s="6">
        <v>2624.44</v>
      </c>
    </row>
    <row r="390" spans="1:8" x14ac:dyDescent="0.25">
      <c r="A390" t="s">
        <v>454</v>
      </c>
      <c r="B390" t="s">
        <v>18</v>
      </c>
      <c r="C390" s="6">
        <v>1473.72</v>
      </c>
      <c r="D390" s="6">
        <v>0</v>
      </c>
      <c r="E390" s="6">
        <v>0</v>
      </c>
      <c r="F390" s="6">
        <v>2056</v>
      </c>
      <c r="G390" s="6">
        <v>273.45999999999998</v>
      </c>
      <c r="H390" s="6">
        <v>1782.54</v>
      </c>
    </row>
    <row r="391" spans="1:8" x14ac:dyDescent="0.25">
      <c r="A391" t="s">
        <v>455</v>
      </c>
      <c r="B391" t="s">
        <v>18</v>
      </c>
      <c r="C391" s="6">
        <v>1473.72</v>
      </c>
      <c r="D391" s="6">
        <v>0</v>
      </c>
      <c r="E391" s="6">
        <v>0</v>
      </c>
      <c r="F391" s="6">
        <v>583.33000000000004</v>
      </c>
      <c r="G391" s="6">
        <v>46.66</v>
      </c>
      <c r="H391" s="6">
        <v>536.66999999999996</v>
      </c>
    </row>
    <row r="392" spans="1:8" x14ac:dyDescent="0.25">
      <c r="A392" t="s">
        <v>456</v>
      </c>
      <c r="B392" t="s">
        <v>18</v>
      </c>
      <c r="C392" s="6">
        <v>1473.72</v>
      </c>
      <c r="D392" s="6">
        <v>0</v>
      </c>
      <c r="E392" s="6">
        <v>0</v>
      </c>
      <c r="F392" s="6">
        <v>1676.32</v>
      </c>
      <c r="G392" s="6">
        <v>368.18</v>
      </c>
      <c r="H392" s="6">
        <v>1308.1400000000001</v>
      </c>
    </row>
    <row r="393" spans="1:8" x14ac:dyDescent="0.25">
      <c r="A393" t="s">
        <v>457</v>
      </c>
      <c r="B393" t="s">
        <v>18</v>
      </c>
      <c r="C393" s="6">
        <v>1473.72</v>
      </c>
      <c r="D393" s="6">
        <v>0</v>
      </c>
      <c r="E393" s="6">
        <v>0</v>
      </c>
      <c r="F393" s="6">
        <v>1674.6</v>
      </c>
      <c r="G393" s="6">
        <v>152.52000000000001</v>
      </c>
      <c r="H393" s="6">
        <v>1522.08</v>
      </c>
    </row>
    <row r="394" spans="1:8" x14ac:dyDescent="0.25">
      <c r="A394" t="s">
        <v>458</v>
      </c>
      <c r="B394" t="s">
        <v>57</v>
      </c>
      <c r="C394" s="6">
        <v>1339.74</v>
      </c>
      <c r="D394" s="6">
        <v>0</v>
      </c>
      <c r="E394" s="6">
        <v>0</v>
      </c>
      <c r="F394" s="6">
        <v>1649.52</v>
      </c>
      <c r="G394" s="6">
        <v>131.96</v>
      </c>
      <c r="H394" s="6">
        <v>1517.56</v>
      </c>
    </row>
    <row r="395" spans="1:8" x14ac:dyDescent="0.25">
      <c r="A395" t="s">
        <v>459</v>
      </c>
      <c r="B395" t="s">
        <v>18</v>
      </c>
      <c r="C395" s="6">
        <v>1473.72</v>
      </c>
      <c r="D395" s="6">
        <v>0</v>
      </c>
      <c r="E395" s="6">
        <v>0</v>
      </c>
      <c r="F395" s="6">
        <v>1845.41</v>
      </c>
      <c r="G395" s="6">
        <v>166.08</v>
      </c>
      <c r="H395" s="6">
        <v>1679.33</v>
      </c>
    </row>
    <row r="396" spans="1:8" x14ac:dyDescent="0.25">
      <c r="A396" t="s">
        <v>460</v>
      </c>
      <c r="B396" t="s">
        <v>72</v>
      </c>
      <c r="C396" s="6">
        <v>1607.69</v>
      </c>
      <c r="D396" s="6">
        <v>0</v>
      </c>
      <c r="E396" s="6">
        <v>0</v>
      </c>
      <c r="F396" s="6">
        <v>1938.9</v>
      </c>
      <c r="G396" s="6">
        <v>270.95999999999998</v>
      </c>
      <c r="H396" s="6">
        <v>1667.94</v>
      </c>
    </row>
    <row r="397" spans="1:8" x14ac:dyDescent="0.25">
      <c r="A397" t="s">
        <v>461</v>
      </c>
      <c r="B397" t="s">
        <v>18</v>
      </c>
      <c r="C397" s="6">
        <v>1473.72</v>
      </c>
      <c r="D397" s="6">
        <v>0</v>
      </c>
      <c r="E397" s="6">
        <v>0</v>
      </c>
      <c r="F397" s="6">
        <v>2009.98</v>
      </c>
      <c r="G397" s="6">
        <v>180.89</v>
      </c>
      <c r="H397" s="6">
        <v>1829.09</v>
      </c>
    </row>
    <row r="398" spans="1:8" x14ac:dyDescent="0.25">
      <c r="A398" t="s">
        <v>462</v>
      </c>
      <c r="B398" t="s">
        <v>463</v>
      </c>
      <c r="C398" s="6">
        <v>1166</v>
      </c>
      <c r="D398" s="6">
        <v>0</v>
      </c>
      <c r="E398" s="6">
        <v>0</v>
      </c>
      <c r="F398" s="6">
        <v>1461.88</v>
      </c>
      <c r="G398" s="6">
        <v>186.91</v>
      </c>
      <c r="H398" s="6">
        <v>1274.97</v>
      </c>
    </row>
    <row r="399" spans="1:8" x14ac:dyDescent="0.25">
      <c r="A399" t="s">
        <v>464</v>
      </c>
      <c r="B399" t="s">
        <v>14</v>
      </c>
      <c r="C399" s="6">
        <v>1473.72</v>
      </c>
      <c r="D399" s="6">
        <v>2492.48</v>
      </c>
      <c r="E399" s="6">
        <v>0</v>
      </c>
      <c r="F399" s="6">
        <v>2492.48</v>
      </c>
      <c r="G399" s="6">
        <v>2492.48</v>
      </c>
      <c r="H399" s="6">
        <v>0</v>
      </c>
    </row>
    <row r="400" spans="1:8" x14ac:dyDescent="0.25">
      <c r="A400" t="s">
        <v>465</v>
      </c>
      <c r="B400" t="s">
        <v>466</v>
      </c>
      <c r="C400" s="6">
        <v>3180</v>
      </c>
      <c r="D400" s="6">
        <v>0</v>
      </c>
      <c r="E400" s="6">
        <v>0</v>
      </c>
      <c r="F400" s="6">
        <v>3744.2</v>
      </c>
      <c r="G400" s="6">
        <v>527.76</v>
      </c>
      <c r="H400" s="6">
        <v>3216.44</v>
      </c>
    </row>
    <row r="401" spans="1:8" x14ac:dyDescent="0.25">
      <c r="A401" t="s">
        <v>467</v>
      </c>
      <c r="B401" t="s">
        <v>285</v>
      </c>
      <c r="C401" s="6">
        <v>1995.46</v>
      </c>
      <c r="D401" s="6">
        <v>0</v>
      </c>
      <c r="E401" s="6">
        <v>0</v>
      </c>
      <c r="F401" s="6">
        <v>2095.23</v>
      </c>
      <c r="G401" s="6">
        <v>308.3</v>
      </c>
      <c r="H401" s="6">
        <v>1786.93</v>
      </c>
    </row>
    <row r="402" spans="1:8" x14ac:dyDescent="0.25">
      <c r="A402" t="s">
        <v>468</v>
      </c>
      <c r="B402" t="s">
        <v>137</v>
      </c>
      <c r="C402" s="6">
        <v>1013</v>
      </c>
      <c r="D402" s="6">
        <v>0</v>
      </c>
      <c r="E402" s="6">
        <v>0</v>
      </c>
      <c r="F402" s="6">
        <v>1188.75</v>
      </c>
      <c r="G402" s="6">
        <v>91.87</v>
      </c>
      <c r="H402" s="6">
        <v>1096.8800000000001</v>
      </c>
    </row>
    <row r="403" spans="1:8" x14ac:dyDescent="0.25">
      <c r="A403" t="s">
        <v>469</v>
      </c>
      <c r="B403" t="s">
        <v>18</v>
      </c>
      <c r="C403" s="6">
        <v>1473.72</v>
      </c>
      <c r="D403" s="6">
        <v>0</v>
      </c>
      <c r="E403" s="6">
        <v>0</v>
      </c>
      <c r="F403" s="6">
        <v>2104.13</v>
      </c>
      <c r="G403" s="6">
        <v>218.36</v>
      </c>
      <c r="H403" s="6">
        <v>1885.77</v>
      </c>
    </row>
    <row r="404" spans="1:8" x14ac:dyDescent="0.25">
      <c r="A404" t="s">
        <v>470</v>
      </c>
      <c r="B404" t="s">
        <v>137</v>
      </c>
      <c r="C404" s="6">
        <v>1013</v>
      </c>
      <c r="D404" s="6">
        <v>0</v>
      </c>
      <c r="E404" s="6">
        <v>0</v>
      </c>
      <c r="F404" s="6">
        <v>1296.6400000000001</v>
      </c>
      <c r="G404" s="6">
        <v>164.51</v>
      </c>
      <c r="H404" s="6">
        <v>1132.1300000000001</v>
      </c>
    </row>
    <row r="405" spans="1:8" x14ac:dyDescent="0.25">
      <c r="A405" t="s">
        <v>471</v>
      </c>
      <c r="B405" t="s">
        <v>32</v>
      </c>
      <c r="C405" s="6">
        <v>1013</v>
      </c>
      <c r="D405" s="6">
        <v>0</v>
      </c>
      <c r="E405" s="6">
        <v>0</v>
      </c>
      <c r="F405" s="6">
        <v>1525.63</v>
      </c>
      <c r="G405" s="6">
        <v>182.83</v>
      </c>
      <c r="H405" s="6">
        <v>1342.8</v>
      </c>
    </row>
    <row r="406" spans="1:8" x14ac:dyDescent="0.25">
      <c r="A406" t="s">
        <v>472</v>
      </c>
      <c r="B406" t="s">
        <v>18</v>
      </c>
      <c r="C406" s="6">
        <v>1473.72</v>
      </c>
      <c r="D406" s="6">
        <v>2632.95</v>
      </c>
      <c r="E406" s="6">
        <v>0</v>
      </c>
      <c r="F406" s="6">
        <v>2632.95</v>
      </c>
      <c r="G406" s="6">
        <v>2632.95</v>
      </c>
      <c r="H406" s="6">
        <v>0</v>
      </c>
    </row>
    <row r="407" spans="1:8" x14ac:dyDescent="0.25">
      <c r="A407" t="s">
        <v>473</v>
      </c>
      <c r="B407" t="s">
        <v>29</v>
      </c>
      <c r="C407" s="6">
        <v>2552.5700000000002</v>
      </c>
      <c r="D407" s="6">
        <v>4282.92</v>
      </c>
      <c r="E407" s="6">
        <v>0</v>
      </c>
      <c r="F407" s="6">
        <v>4377.45</v>
      </c>
      <c r="G407" s="6">
        <v>4293.32</v>
      </c>
      <c r="H407" s="6">
        <v>84.13</v>
      </c>
    </row>
    <row r="408" spans="1:8" x14ac:dyDescent="0.25">
      <c r="A408" t="s">
        <v>474</v>
      </c>
      <c r="B408" t="s">
        <v>18</v>
      </c>
      <c r="C408" s="6">
        <v>1473.72</v>
      </c>
      <c r="D408" s="6">
        <v>0</v>
      </c>
      <c r="E408" s="6">
        <v>0</v>
      </c>
      <c r="F408" s="6">
        <v>1794.22</v>
      </c>
      <c r="G408" s="6">
        <v>161.47</v>
      </c>
      <c r="H408" s="6">
        <v>1632.75</v>
      </c>
    </row>
    <row r="409" spans="1:8" x14ac:dyDescent="0.25">
      <c r="A409" t="s">
        <v>475</v>
      </c>
      <c r="B409" t="s">
        <v>137</v>
      </c>
      <c r="C409" s="6">
        <v>1013</v>
      </c>
      <c r="D409" s="6">
        <v>0</v>
      </c>
      <c r="E409" s="6">
        <v>0</v>
      </c>
      <c r="F409" s="6">
        <v>2378.67</v>
      </c>
      <c r="G409" s="6">
        <v>274.86</v>
      </c>
      <c r="H409" s="6">
        <v>2103.81</v>
      </c>
    </row>
    <row r="410" spans="1:8" x14ac:dyDescent="0.25">
      <c r="A410" t="s">
        <v>476</v>
      </c>
      <c r="B410" t="s">
        <v>18</v>
      </c>
      <c r="C410" s="6">
        <v>1473.72</v>
      </c>
      <c r="D410" s="6">
        <v>0</v>
      </c>
      <c r="E410" s="6">
        <v>0</v>
      </c>
      <c r="F410" s="6">
        <v>1400.01</v>
      </c>
      <c r="G410" s="6">
        <v>112</v>
      </c>
      <c r="H410" s="6">
        <v>1288.01</v>
      </c>
    </row>
    <row r="411" spans="1:8" x14ac:dyDescent="0.25">
      <c r="A411" t="s">
        <v>477</v>
      </c>
      <c r="B411" t="s">
        <v>478</v>
      </c>
      <c r="C411" s="6">
        <v>4538.9399999999996</v>
      </c>
      <c r="D411" s="6">
        <v>0</v>
      </c>
      <c r="E411" s="6">
        <v>0</v>
      </c>
      <c r="F411" s="6">
        <v>4968.49</v>
      </c>
      <c r="G411" s="6">
        <v>905.34</v>
      </c>
      <c r="H411" s="6">
        <v>4063.15</v>
      </c>
    </row>
    <row r="412" spans="1:8" x14ac:dyDescent="0.25">
      <c r="A412" t="s">
        <v>479</v>
      </c>
      <c r="B412" t="s">
        <v>117</v>
      </c>
      <c r="C412" s="6">
        <v>1013</v>
      </c>
      <c r="D412" s="6">
        <v>0</v>
      </c>
      <c r="E412" s="6">
        <v>0</v>
      </c>
      <c r="F412" s="6">
        <v>1266.25</v>
      </c>
      <c r="G412" s="6">
        <v>162.08000000000001</v>
      </c>
      <c r="H412" s="6">
        <v>1104.17</v>
      </c>
    </row>
    <row r="413" spans="1:8" x14ac:dyDescent="0.25">
      <c r="A413" t="s">
        <v>480</v>
      </c>
      <c r="B413" t="s">
        <v>18</v>
      </c>
      <c r="C413" s="6">
        <v>1473.72</v>
      </c>
      <c r="D413" s="6">
        <v>0</v>
      </c>
      <c r="E413" s="6">
        <v>0</v>
      </c>
      <c r="F413" s="6">
        <v>1938.61</v>
      </c>
      <c r="G413" s="6">
        <v>262.89</v>
      </c>
      <c r="H413" s="6">
        <v>1675.72</v>
      </c>
    </row>
    <row r="414" spans="1:8" x14ac:dyDescent="0.25">
      <c r="A414" t="s">
        <v>481</v>
      </c>
      <c r="B414" t="s">
        <v>75</v>
      </c>
      <c r="C414" s="6">
        <v>1034</v>
      </c>
      <c r="D414" s="6">
        <v>0</v>
      </c>
      <c r="E414" s="6">
        <v>0</v>
      </c>
      <c r="F414" s="6">
        <v>1348.07</v>
      </c>
      <c r="G414" s="6">
        <v>182.88</v>
      </c>
      <c r="H414" s="6">
        <v>1165.19</v>
      </c>
    </row>
    <row r="415" spans="1:8" x14ac:dyDescent="0.25">
      <c r="A415" t="s">
        <v>482</v>
      </c>
      <c r="B415" t="s">
        <v>57</v>
      </c>
      <c r="C415" s="6">
        <v>1339.74</v>
      </c>
      <c r="D415" s="6">
        <v>0</v>
      </c>
      <c r="E415" s="6">
        <v>0</v>
      </c>
      <c r="F415" s="6">
        <v>1873.26</v>
      </c>
      <c r="G415" s="6">
        <v>248.97</v>
      </c>
      <c r="H415" s="6">
        <v>1624.29</v>
      </c>
    </row>
    <row r="416" spans="1:8" x14ac:dyDescent="0.25">
      <c r="A416" t="s">
        <v>483</v>
      </c>
      <c r="B416" t="s">
        <v>36</v>
      </c>
      <c r="C416" s="6">
        <v>2627.42</v>
      </c>
      <c r="D416" s="6">
        <v>2519.13</v>
      </c>
      <c r="E416" s="6">
        <v>1889.35</v>
      </c>
      <c r="F416" s="6">
        <v>8832.67</v>
      </c>
      <c r="G416" s="6">
        <v>8832.67</v>
      </c>
      <c r="H416" s="6">
        <v>0</v>
      </c>
    </row>
    <row r="417" spans="1:8" x14ac:dyDescent="0.25">
      <c r="A417" t="s">
        <v>484</v>
      </c>
      <c r="B417" t="s">
        <v>189</v>
      </c>
      <c r="C417" s="6">
        <v>3536.92</v>
      </c>
      <c r="D417" s="6">
        <v>0</v>
      </c>
      <c r="E417" s="6">
        <v>0</v>
      </c>
      <c r="F417" s="6">
        <v>3819.88</v>
      </c>
      <c r="G417" s="6">
        <v>546.89</v>
      </c>
      <c r="H417" s="6">
        <v>3272.99</v>
      </c>
    </row>
    <row r="418" spans="1:8" x14ac:dyDescent="0.25">
      <c r="A418" t="s">
        <v>485</v>
      </c>
      <c r="B418" t="s">
        <v>16</v>
      </c>
      <c r="C418" s="6">
        <v>2919.78</v>
      </c>
      <c r="D418" s="6">
        <v>0</v>
      </c>
      <c r="E418" s="6">
        <v>0</v>
      </c>
      <c r="F418" s="6">
        <v>4175.28</v>
      </c>
      <c r="G418" s="6">
        <v>661.88</v>
      </c>
      <c r="H418" s="6">
        <v>3513.4</v>
      </c>
    </row>
    <row r="419" spans="1:8" x14ac:dyDescent="0.25">
      <c r="A419" t="s">
        <v>486</v>
      </c>
      <c r="B419" t="s">
        <v>32</v>
      </c>
      <c r="C419" s="6">
        <v>1013</v>
      </c>
      <c r="D419" s="6">
        <v>0</v>
      </c>
      <c r="E419" s="6">
        <v>0</v>
      </c>
      <c r="F419" s="6">
        <v>1328.35</v>
      </c>
      <c r="G419" s="6">
        <v>164.51</v>
      </c>
      <c r="H419" s="6">
        <v>1163.8399999999999</v>
      </c>
    </row>
    <row r="420" spans="1:8" x14ac:dyDescent="0.25">
      <c r="A420" t="s">
        <v>487</v>
      </c>
      <c r="B420" t="s">
        <v>315</v>
      </c>
      <c r="C420" s="6">
        <v>1269.6400000000001</v>
      </c>
      <c r="D420" s="6">
        <v>0</v>
      </c>
      <c r="E420" s="6">
        <v>0</v>
      </c>
      <c r="F420" s="6">
        <v>1535.72</v>
      </c>
      <c r="G420" s="6">
        <v>199.03</v>
      </c>
      <c r="H420" s="6">
        <v>1336.69</v>
      </c>
    </row>
    <row r="421" spans="1:8" x14ac:dyDescent="0.25">
      <c r="A421" t="s">
        <v>488</v>
      </c>
      <c r="B421" t="s">
        <v>18</v>
      </c>
      <c r="C421" s="6">
        <v>1473.72</v>
      </c>
      <c r="D421" s="6">
        <v>2874.55</v>
      </c>
      <c r="E421" s="6">
        <v>0</v>
      </c>
      <c r="F421" s="6">
        <v>2874.55</v>
      </c>
      <c r="G421" s="6">
        <v>2874.55</v>
      </c>
      <c r="H421" s="6">
        <v>0</v>
      </c>
    </row>
    <row r="422" spans="1:8" x14ac:dyDescent="0.25">
      <c r="A422" t="s">
        <v>489</v>
      </c>
      <c r="B422" t="s">
        <v>133</v>
      </c>
      <c r="C422" s="6">
        <v>1643.07</v>
      </c>
      <c r="D422" s="6">
        <v>0</v>
      </c>
      <c r="E422" s="6">
        <v>0</v>
      </c>
      <c r="F422" s="6">
        <v>2023.22</v>
      </c>
      <c r="G422" s="6">
        <v>182.08</v>
      </c>
      <c r="H422" s="6">
        <v>1841.14</v>
      </c>
    </row>
    <row r="423" spans="1:8" x14ac:dyDescent="0.25">
      <c r="A423" t="s">
        <v>490</v>
      </c>
      <c r="B423" t="s">
        <v>18</v>
      </c>
      <c r="C423" s="6">
        <v>1473.72</v>
      </c>
      <c r="D423" s="6">
        <v>0</v>
      </c>
      <c r="E423" s="6">
        <v>0</v>
      </c>
      <c r="F423" s="6">
        <v>2118.41</v>
      </c>
      <c r="G423" s="6">
        <v>279.07</v>
      </c>
      <c r="H423" s="6">
        <v>1839.34</v>
      </c>
    </row>
    <row r="424" spans="1:8" x14ac:dyDescent="0.25">
      <c r="A424" t="s">
        <v>491</v>
      </c>
      <c r="B424" t="s">
        <v>133</v>
      </c>
      <c r="C424" s="6">
        <v>1643.07</v>
      </c>
      <c r="D424" s="6">
        <v>0</v>
      </c>
      <c r="E424" s="6">
        <v>0</v>
      </c>
      <c r="F424" s="6">
        <v>2023.22</v>
      </c>
      <c r="G424" s="6">
        <v>182.08</v>
      </c>
      <c r="H424" s="6">
        <v>1841.14</v>
      </c>
    </row>
    <row r="425" spans="1:8" x14ac:dyDescent="0.25">
      <c r="A425" t="s">
        <v>492</v>
      </c>
      <c r="B425" t="s">
        <v>67</v>
      </c>
      <c r="C425" s="6">
        <v>1013</v>
      </c>
      <c r="D425" s="6">
        <v>0</v>
      </c>
      <c r="E425" s="6">
        <v>0</v>
      </c>
      <c r="F425" s="6">
        <v>1296.6400000000001</v>
      </c>
      <c r="G425" s="6">
        <v>164.51</v>
      </c>
      <c r="H425" s="6">
        <v>1132.1300000000001</v>
      </c>
    </row>
    <row r="426" spans="1:8" x14ac:dyDescent="0.25">
      <c r="A426" t="s">
        <v>493</v>
      </c>
      <c r="B426" t="s">
        <v>18</v>
      </c>
      <c r="C426" s="6">
        <v>1473.72</v>
      </c>
      <c r="D426" s="6">
        <v>0</v>
      </c>
      <c r="E426" s="6">
        <v>0</v>
      </c>
      <c r="F426" s="6">
        <v>1984.02</v>
      </c>
      <c r="G426" s="6">
        <v>178.56</v>
      </c>
      <c r="H426" s="6">
        <v>1805.46</v>
      </c>
    </row>
    <row r="427" spans="1:8" x14ac:dyDescent="0.25">
      <c r="A427" t="s">
        <v>494</v>
      </c>
      <c r="B427" t="s">
        <v>14</v>
      </c>
      <c r="C427" s="6">
        <v>1473.72</v>
      </c>
      <c r="D427" s="6">
        <v>0</v>
      </c>
      <c r="E427" s="6">
        <v>0</v>
      </c>
      <c r="F427" s="6">
        <v>1709.87</v>
      </c>
      <c r="G427" s="6">
        <v>358.17</v>
      </c>
      <c r="H427" s="6">
        <v>1351.7</v>
      </c>
    </row>
    <row r="428" spans="1:8" x14ac:dyDescent="0.25">
      <c r="A428" t="s">
        <v>495</v>
      </c>
      <c r="B428" t="s">
        <v>18</v>
      </c>
      <c r="C428" s="6">
        <v>1473.72</v>
      </c>
      <c r="D428" s="6">
        <v>0</v>
      </c>
      <c r="E428" s="6">
        <v>0</v>
      </c>
      <c r="F428" s="6">
        <v>2170.9899999999998</v>
      </c>
      <c r="G428" s="6">
        <v>195.38</v>
      </c>
      <c r="H428" s="6">
        <v>1975.61</v>
      </c>
    </row>
    <row r="429" spans="1:8" x14ac:dyDescent="0.25">
      <c r="A429" t="s">
        <v>496</v>
      </c>
      <c r="B429" t="s">
        <v>137</v>
      </c>
      <c r="C429" s="6">
        <v>1013</v>
      </c>
      <c r="D429" s="6">
        <v>0</v>
      </c>
      <c r="E429" s="6">
        <v>0</v>
      </c>
      <c r="F429" s="6">
        <v>1361.38</v>
      </c>
      <c r="G429" s="6">
        <v>162.08000000000001</v>
      </c>
      <c r="H429" s="6">
        <v>1199.3</v>
      </c>
    </row>
    <row r="430" spans="1:8" x14ac:dyDescent="0.25">
      <c r="A430" t="s">
        <v>497</v>
      </c>
      <c r="B430" t="s">
        <v>18</v>
      </c>
      <c r="C430" s="6">
        <v>1473.72</v>
      </c>
      <c r="D430" s="6">
        <v>0</v>
      </c>
      <c r="E430" s="6">
        <v>0</v>
      </c>
      <c r="F430" s="6">
        <v>2082.54</v>
      </c>
      <c r="G430" s="6">
        <v>187.42</v>
      </c>
      <c r="H430" s="6">
        <v>1895.12</v>
      </c>
    </row>
    <row r="431" spans="1:8" x14ac:dyDescent="0.25">
      <c r="A431" t="s">
        <v>498</v>
      </c>
      <c r="B431" t="s">
        <v>29</v>
      </c>
      <c r="C431" s="6">
        <v>2552.5700000000002</v>
      </c>
      <c r="D431" s="6">
        <v>5213.5200000000004</v>
      </c>
      <c r="E431" s="6">
        <v>1871.14</v>
      </c>
      <c r="F431" s="6">
        <v>8591.86</v>
      </c>
      <c r="G431" s="6">
        <v>8591.86</v>
      </c>
      <c r="H431" s="6">
        <v>0</v>
      </c>
    </row>
    <row r="432" spans="1:8" x14ac:dyDescent="0.25">
      <c r="A432" t="s">
        <v>499</v>
      </c>
      <c r="B432" t="s">
        <v>14</v>
      </c>
      <c r="C432" s="6">
        <v>1473.72</v>
      </c>
      <c r="D432" s="6">
        <v>2587.5700000000002</v>
      </c>
      <c r="E432" s="6">
        <v>0</v>
      </c>
      <c r="F432" s="6">
        <v>2902.39</v>
      </c>
      <c r="G432" s="6">
        <v>2673.95</v>
      </c>
      <c r="H432" s="6">
        <v>228.44</v>
      </c>
    </row>
    <row r="433" spans="1:8" x14ac:dyDescent="0.25">
      <c r="A433" t="s">
        <v>500</v>
      </c>
      <c r="B433" t="s">
        <v>501</v>
      </c>
      <c r="C433" s="6">
        <v>11795.68</v>
      </c>
      <c r="D433" s="6">
        <v>0</v>
      </c>
      <c r="E433" s="6">
        <v>0</v>
      </c>
      <c r="F433" s="6">
        <v>11559.76</v>
      </c>
      <c r="G433" s="6">
        <v>2501.7199999999998</v>
      </c>
      <c r="H433" s="6">
        <v>9058.0400000000009</v>
      </c>
    </row>
    <row r="434" spans="1:8" x14ac:dyDescent="0.25">
      <c r="A434" t="s">
        <v>502</v>
      </c>
      <c r="B434" t="s">
        <v>503</v>
      </c>
      <c r="C434" s="6">
        <v>2780.57</v>
      </c>
      <c r="D434" s="6">
        <v>2741.45</v>
      </c>
      <c r="E434" s="6">
        <v>0</v>
      </c>
      <c r="F434" s="6">
        <v>4774.75</v>
      </c>
      <c r="G434" s="6">
        <v>3115.94</v>
      </c>
      <c r="H434" s="6">
        <v>1658.81</v>
      </c>
    </row>
    <row r="435" spans="1:8" x14ac:dyDescent="0.25">
      <c r="A435" t="s">
        <v>504</v>
      </c>
      <c r="B435" t="s">
        <v>72</v>
      </c>
      <c r="C435" s="6">
        <v>1607.69</v>
      </c>
      <c r="D435" s="6">
        <v>0</v>
      </c>
      <c r="E435" s="6">
        <v>0</v>
      </c>
      <c r="F435" s="6">
        <v>1938.9</v>
      </c>
      <c r="G435" s="6">
        <v>174.5</v>
      </c>
      <c r="H435" s="6">
        <v>1764.4</v>
      </c>
    </row>
    <row r="436" spans="1:8" x14ac:dyDescent="0.25">
      <c r="A436" t="s">
        <v>505</v>
      </c>
      <c r="B436" t="s">
        <v>29</v>
      </c>
      <c r="C436" s="6">
        <v>2552.5700000000002</v>
      </c>
      <c r="D436" s="6">
        <v>0</v>
      </c>
      <c r="E436" s="6">
        <v>0</v>
      </c>
      <c r="F436" s="6">
        <v>3569.28</v>
      </c>
      <c r="G436" s="6">
        <v>514.30999999999995</v>
      </c>
      <c r="H436" s="6">
        <v>3054.97</v>
      </c>
    </row>
    <row r="437" spans="1:8" x14ac:dyDescent="0.25">
      <c r="A437" t="s">
        <v>506</v>
      </c>
      <c r="B437" t="s">
        <v>32</v>
      </c>
      <c r="C437" s="6">
        <v>1013</v>
      </c>
      <c r="D437" s="6">
        <v>0</v>
      </c>
      <c r="E437" s="6">
        <v>0</v>
      </c>
      <c r="F437" s="6">
        <v>1266.25</v>
      </c>
      <c r="G437" s="6">
        <v>162.08000000000001</v>
      </c>
      <c r="H437" s="6">
        <v>1104.17</v>
      </c>
    </row>
    <row r="438" spans="1:8" x14ac:dyDescent="0.25">
      <c r="A438" t="s">
        <v>507</v>
      </c>
      <c r="B438" t="s">
        <v>18</v>
      </c>
      <c r="C438" s="6">
        <v>1473.72</v>
      </c>
      <c r="D438" s="6">
        <v>0</v>
      </c>
      <c r="E438" s="6">
        <v>0</v>
      </c>
      <c r="F438" s="6">
        <v>2033.2</v>
      </c>
      <c r="G438" s="6">
        <v>271.39999999999998</v>
      </c>
      <c r="H438" s="6">
        <v>1761.8</v>
      </c>
    </row>
    <row r="439" spans="1:8" x14ac:dyDescent="0.25">
      <c r="A439" t="s">
        <v>508</v>
      </c>
      <c r="B439" t="s">
        <v>32</v>
      </c>
      <c r="C439" s="6">
        <v>1013</v>
      </c>
      <c r="D439" s="6">
        <v>0</v>
      </c>
      <c r="E439" s="6">
        <v>0</v>
      </c>
      <c r="F439" s="6">
        <v>1297.96</v>
      </c>
      <c r="G439" s="6">
        <v>162.08000000000001</v>
      </c>
      <c r="H439" s="6">
        <v>1135.8800000000001</v>
      </c>
    </row>
    <row r="440" spans="1:8" x14ac:dyDescent="0.25">
      <c r="A440" t="s">
        <v>509</v>
      </c>
      <c r="B440" t="s">
        <v>18</v>
      </c>
      <c r="C440" s="6">
        <v>1473.72</v>
      </c>
      <c r="D440" s="6">
        <v>0</v>
      </c>
      <c r="E440" s="6">
        <v>0</v>
      </c>
      <c r="F440" s="6">
        <v>1750.01</v>
      </c>
      <c r="G440" s="6">
        <v>245.92</v>
      </c>
      <c r="H440" s="6">
        <v>1504.09</v>
      </c>
    </row>
    <row r="441" spans="1:8" x14ac:dyDescent="0.25">
      <c r="A441" t="s">
        <v>510</v>
      </c>
      <c r="B441" t="s">
        <v>32</v>
      </c>
      <c r="C441" s="6">
        <v>1013</v>
      </c>
      <c r="D441" s="6">
        <v>0</v>
      </c>
      <c r="E441" s="6">
        <v>0</v>
      </c>
      <c r="F441" s="6">
        <v>1297.96</v>
      </c>
      <c r="G441" s="6">
        <v>101.3</v>
      </c>
      <c r="H441" s="6">
        <v>1196.6600000000001</v>
      </c>
    </row>
    <row r="442" spans="1:8" x14ac:dyDescent="0.25">
      <c r="A442" t="s">
        <v>511</v>
      </c>
      <c r="B442" t="s">
        <v>29</v>
      </c>
      <c r="C442" s="6">
        <v>2552.5700000000002</v>
      </c>
      <c r="D442" s="6">
        <v>0</v>
      </c>
      <c r="E442" s="6">
        <v>0</v>
      </c>
      <c r="F442" s="6">
        <v>3542.29</v>
      </c>
      <c r="G442" s="6">
        <v>507.74</v>
      </c>
      <c r="H442" s="6">
        <v>3034.55</v>
      </c>
    </row>
    <row r="443" spans="1:8" x14ac:dyDescent="0.25">
      <c r="A443" t="s">
        <v>512</v>
      </c>
      <c r="B443" t="s">
        <v>59</v>
      </c>
      <c r="C443" s="6">
        <v>2836.18</v>
      </c>
      <c r="D443" s="6">
        <v>0</v>
      </c>
      <c r="E443" s="6">
        <v>0</v>
      </c>
      <c r="F443" s="6">
        <v>4042.78</v>
      </c>
      <c r="G443" s="6">
        <v>629.61</v>
      </c>
      <c r="H443" s="6">
        <v>3413.17</v>
      </c>
    </row>
    <row r="444" spans="1:8" x14ac:dyDescent="0.25">
      <c r="A444" t="s">
        <v>513</v>
      </c>
      <c r="B444" t="s">
        <v>29</v>
      </c>
      <c r="C444" s="6">
        <v>2552.5700000000002</v>
      </c>
      <c r="D444" s="6">
        <v>0</v>
      </c>
      <c r="E444" s="6">
        <v>0</v>
      </c>
      <c r="F444" s="6">
        <v>3014.43</v>
      </c>
      <c r="G444" s="6">
        <v>501.99</v>
      </c>
      <c r="H444" s="6">
        <v>2512.44</v>
      </c>
    </row>
    <row r="445" spans="1:8" x14ac:dyDescent="0.25">
      <c r="A445" t="s">
        <v>514</v>
      </c>
      <c r="B445" t="s">
        <v>18</v>
      </c>
      <c r="C445" s="6">
        <v>1473.72</v>
      </c>
      <c r="D445" s="6">
        <v>0</v>
      </c>
      <c r="E445" s="6">
        <v>0</v>
      </c>
      <c r="F445" s="6">
        <v>1750.01</v>
      </c>
      <c r="G445" s="6">
        <v>245.92</v>
      </c>
      <c r="H445" s="6">
        <v>1504.09</v>
      </c>
    </row>
    <row r="446" spans="1:8" x14ac:dyDescent="0.25">
      <c r="A446" t="s">
        <v>515</v>
      </c>
      <c r="B446" t="s">
        <v>18</v>
      </c>
      <c r="C446" s="6">
        <v>1473.72</v>
      </c>
      <c r="D446" s="6">
        <v>0</v>
      </c>
      <c r="E446" s="6">
        <v>0</v>
      </c>
      <c r="F446" s="6">
        <v>1676.32</v>
      </c>
      <c r="G446" s="6">
        <v>204.53</v>
      </c>
      <c r="H446" s="6">
        <v>1471.79</v>
      </c>
    </row>
    <row r="447" spans="1:8" x14ac:dyDescent="0.25">
      <c r="A447" t="s">
        <v>516</v>
      </c>
      <c r="B447" t="s">
        <v>38</v>
      </c>
      <c r="C447" s="6">
        <v>1473.72</v>
      </c>
      <c r="D447" s="6">
        <v>0</v>
      </c>
      <c r="E447" s="6">
        <v>0</v>
      </c>
      <c r="F447" s="6">
        <v>1674.6</v>
      </c>
      <c r="G447" s="6">
        <v>241.01</v>
      </c>
      <c r="H447" s="6">
        <v>1433.59</v>
      </c>
    </row>
    <row r="448" spans="1:8" x14ac:dyDescent="0.25">
      <c r="A448" t="s">
        <v>517</v>
      </c>
      <c r="B448" t="s">
        <v>29</v>
      </c>
      <c r="C448" s="6">
        <v>2552.5700000000002</v>
      </c>
      <c r="D448" s="6">
        <v>0</v>
      </c>
      <c r="E448" s="6">
        <v>0</v>
      </c>
      <c r="F448" s="6">
        <v>2741.22</v>
      </c>
      <c r="G448" s="6">
        <v>331.4</v>
      </c>
      <c r="H448" s="6">
        <v>2409.8200000000002</v>
      </c>
    </row>
    <row r="449" spans="1:8" x14ac:dyDescent="0.25">
      <c r="A449" t="s">
        <v>518</v>
      </c>
      <c r="B449" t="s">
        <v>75</v>
      </c>
      <c r="C449" s="6">
        <v>1034</v>
      </c>
      <c r="D449" s="6">
        <v>0</v>
      </c>
      <c r="E449" s="6">
        <v>0</v>
      </c>
      <c r="F449" s="6">
        <v>1245.3599999999999</v>
      </c>
      <c r="G449" s="6">
        <v>174.67</v>
      </c>
      <c r="H449" s="6">
        <v>1070.69</v>
      </c>
    </row>
    <row r="450" spans="1:8" x14ac:dyDescent="0.25">
      <c r="A450" t="s">
        <v>519</v>
      </c>
      <c r="B450" t="s">
        <v>36</v>
      </c>
      <c r="C450" s="6">
        <v>2627.42</v>
      </c>
      <c r="D450" s="6">
        <v>0</v>
      </c>
      <c r="E450" s="6">
        <v>0</v>
      </c>
      <c r="F450" s="6">
        <v>2834.02</v>
      </c>
      <c r="G450" s="6">
        <v>358.11</v>
      </c>
      <c r="H450" s="6">
        <v>2475.91</v>
      </c>
    </row>
    <row r="451" spans="1:8" x14ac:dyDescent="0.25">
      <c r="A451" t="s">
        <v>520</v>
      </c>
      <c r="B451" t="s">
        <v>18</v>
      </c>
      <c r="C451" s="6">
        <v>1473.72</v>
      </c>
      <c r="D451" s="6">
        <v>0</v>
      </c>
      <c r="E451" s="6">
        <v>0</v>
      </c>
      <c r="F451" s="6">
        <v>2140.2399999999998</v>
      </c>
      <c r="G451" s="6">
        <v>192.62</v>
      </c>
      <c r="H451" s="6">
        <v>1947.62</v>
      </c>
    </row>
    <row r="452" spans="1:8" x14ac:dyDescent="0.25">
      <c r="A452" t="s">
        <v>521</v>
      </c>
      <c r="B452" t="s">
        <v>14</v>
      </c>
      <c r="C452" s="6">
        <v>1473.72</v>
      </c>
      <c r="D452" s="6">
        <v>0</v>
      </c>
      <c r="E452" s="6">
        <v>0</v>
      </c>
      <c r="F452" s="6">
        <v>1910.46</v>
      </c>
      <c r="G452" s="6">
        <v>260.36</v>
      </c>
      <c r="H452" s="6">
        <v>1650.1</v>
      </c>
    </row>
    <row r="453" spans="1:8" x14ac:dyDescent="0.25">
      <c r="A453" t="s">
        <v>522</v>
      </c>
      <c r="B453" t="s">
        <v>36</v>
      </c>
      <c r="C453" s="6">
        <v>2627.42</v>
      </c>
      <c r="D453" s="6">
        <v>0</v>
      </c>
      <c r="E453" s="6">
        <v>0</v>
      </c>
      <c r="F453" s="6">
        <v>2834.02</v>
      </c>
      <c r="G453" s="6">
        <v>358.11</v>
      </c>
      <c r="H453" s="6">
        <v>2475.91</v>
      </c>
    </row>
    <row r="454" spans="1:8" x14ac:dyDescent="0.25">
      <c r="A454" t="s">
        <v>523</v>
      </c>
      <c r="B454" t="s">
        <v>524</v>
      </c>
      <c r="C454" s="6">
        <v>2919.78</v>
      </c>
      <c r="D454" s="6">
        <v>0</v>
      </c>
      <c r="E454" s="6">
        <v>0</v>
      </c>
      <c r="F454" s="6">
        <v>6547.58</v>
      </c>
      <c r="G454" s="6">
        <v>1329.33</v>
      </c>
      <c r="H454" s="6">
        <v>5218.25</v>
      </c>
    </row>
    <row r="455" spans="1:8" x14ac:dyDescent="0.25">
      <c r="A455" t="s">
        <v>525</v>
      </c>
      <c r="B455" t="s">
        <v>49</v>
      </c>
      <c r="C455" s="6">
        <v>1013</v>
      </c>
      <c r="D455" s="6">
        <v>0</v>
      </c>
      <c r="E455" s="6">
        <v>0</v>
      </c>
      <c r="F455" s="6">
        <v>1266.25</v>
      </c>
      <c r="G455" s="6">
        <v>162.08000000000001</v>
      </c>
      <c r="H455" s="6">
        <v>1104.17</v>
      </c>
    </row>
    <row r="456" spans="1:8" x14ac:dyDescent="0.25">
      <c r="A456" t="s">
        <v>526</v>
      </c>
      <c r="B456" t="s">
        <v>29</v>
      </c>
      <c r="C456" s="6">
        <v>2552.5700000000002</v>
      </c>
      <c r="D456" s="6">
        <v>0</v>
      </c>
      <c r="E456" s="6">
        <v>0</v>
      </c>
      <c r="F456" s="6">
        <v>2886.8</v>
      </c>
      <c r="G456" s="6">
        <v>367.43</v>
      </c>
      <c r="H456" s="6">
        <v>2519.37</v>
      </c>
    </row>
    <row r="457" spans="1:8" x14ac:dyDescent="0.25">
      <c r="A457" t="s">
        <v>527</v>
      </c>
      <c r="B457" t="s">
        <v>18</v>
      </c>
      <c r="C457" s="6">
        <v>1473.72</v>
      </c>
      <c r="D457" s="6">
        <v>2362.4699999999998</v>
      </c>
      <c r="E457" s="6">
        <v>0</v>
      </c>
      <c r="F457" s="6">
        <v>2380.4699999999998</v>
      </c>
      <c r="G457" s="6">
        <v>2380.4699999999998</v>
      </c>
      <c r="H457" s="6">
        <v>0</v>
      </c>
    </row>
    <row r="458" spans="1:8" x14ac:dyDescent="0.25">
      <c r="A458" t="s">
        <v>528</v>
      </c>
      <c r="B458" t="s">
        <v>18</v>
      </c>
      <c r="C458" s="6">
        <v>1473.72</v>
      </c>
      <c r="D458" s="6">
        <v>0</v>
      </c>
      <c r="E458" s="6">
        <v>0</v>
      </c>
      <c r="F458" s="6">
        <v>1845.41</v>
      </c>
      <c r="G458" s="6">
        <v>254.5</v>
      </c>
      <c r="H458" s="6">
        <v>1590.91</v>
      </c>
    </row>
    <row r="459" spans="1:8" x14ac:dyDescent="0.25">
      <c r="A459" t="s">
        <v>529</v>
      </c>
      <c r="B459" t="s">
        <v>285</v>
      </c>
      <c r="C459" s="6">
        <v>1995.46</v>
      </c>
      <c r="D459" s="6">
        <v>0</v>
      </c>
      <c r="E459" s="6">
        <v>0</v>
      </c>
      <c r="F459" s="6">
        <v>2095.23</v>
      </c>
      <c r="G459" s="6">
        <v>188.57</v>
      </c>
      <c r="H459" s="6">
        <v>1906.66</v>
      </c>
    </row>
    <row r="460" spans="1:8" x14ac:dyDescent="0.25">
      <c r="A460" t="s">
        <v>530</v>
      </c>
      <c r="B460" t="s">
        <v>18</v>
      </c>
      <c r="C460" s="6">
        <v>1473.72</v>
      </c>
      <c r="D460" s="6">
        <v>0</v>
      </c>
      <c r="E460" s="6">
        <v>0</v>
      </c>
      <c r="F460" s="6">
        <v>2169.5700000000002</v>
      </c>
      <c r="G460" s="6">
        <v>195.26</v>
      </c>
      <c r="H460" s="6">
        <v>1974.31</v>
      </c>
    </row>
    <row r="461" spans="1:8" hidden="1" x14ac:dyDescent="0.25">
      <c r="A461" t="s">
        <v>531</v>
      </c>
      <c r="C461" s="6">
        <v>910807.42999999528</v>
      </c>
      <c r="D461" s="6">
        <v>124364.03000000001</v>
      </c>
      <c r="E461" s="6">
        <v>15650.449999999999</v>
      </c>
      <c r="F461" s="6">
        <v>1168055.3599999996</v>
      </c>
      <c r="G461" s="6">
        <v>308954.34000000003</v>
      </c>
      <c r="H461" s="6">
        <v>859101.02000000083</v>
      </c>
    </row>
    <row r="463" spans="1:8" x14ac:dyDescent="0.25">
      <c r="E463" s="3" t="s">
        <v>532</v>
      </c>
    </row>
    <row r="464" spans="1:8" x14ac:dyDescent="0.25">
      <c r="E464" s="8">
        <v>44588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0" fitToHeight="0" orientation="landscape" r:id="rId2"/>
  <rowBreaks count="1" manualBreakCount="1">
    <brk id="3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Alice Carneiro Mota Soares</cp:lastModifiedBy>
  <cp:lastPrinted>2022-01-27T13:27:37Z</cp:lastPrinted>
  <dcterms:created xsi:type="dcterms:W3CDTF">2022-01-24T13:52:09Z</dcterms:created>
  <dcterms:modified xsi:type="dcterms:W3CDTF">2022-01-27T13:28:22Z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