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0\IGH\modificados\"/>
    </mc:Choice>
  </mc:AlternateContent>
  <xr:revisionPtr revIDLastSave="0" documentId="13_ncr:1_{B67CB9AA-E5F4-4450-BCED-7DD684266F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ório" sheetId="1" r:id="rId1"/>
  </sheets>
  <definedNames>
    <definedName name="_xlnm.Print_Area" localSheetId="0">Relatório!$A$1:$H$398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<sst xmlns="http://schemas.openxmlformats.org/spreadsheetml/2006/main" count="759" uniqueCount="453">
  <si>
    <t>RELAÇÃO MENSAL DOS EMPREGADOS COM AS RESPECTIVAS REMUNERAÇÕES</t>
  </si>
  <si>
    <t>DEMONSTRATIVO DE VENCIMENTOS - CELETISTAS</t>
  </si>
  <si>
    <t>COMPETÊNCIA</t>
  </si>
  <si>
    <t>janeiro-20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</si>
  <si>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</si>
  <si>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</si>
  <si>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</si>
  <si>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</si>
  <si>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</si>
  <si>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</si>
  <si>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</si>
  <si>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</si>
  <si>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</si>
  <si>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ACILENE APARECIDA FERREIRA PINTO BARROS</t>
  </si>
  <si>
    <t>AUXILIAR DE SERVICOS GERAIS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</si>
  <si>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</si>
  <si>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</si>
  <si>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</si>
  <si>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</si>
  <si>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</si>
  <si>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</si>
  <si>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</si>
  <si>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</si>
  <si>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</si>
  <si>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</si>
  <si>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</si>
  <si>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AMANDA KAROLINA GOUDINHO MACHADO</t>
  </si>
  <si>
    <t>FARMACEUTICO (A)</t>
  </si>
  <si>
    <t>ANA APARECIDA DO CARMO VINHANDELLI</t>
  </si>
  <si>
    <t>TECNICO (A) DE IMOBILIZACAO ORTOPEDICA</t>
  </si>
  <si>
    <t>ANA CAROLINA TOLEDO REIS LEITE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</si>
  <si>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</si>
  <si>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</si>
  <si>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</si>
  <si>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</si>
  <si>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</si>
  <si>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ANDREIA BRAGA SANZIO DA SILVA</t>
  </si>
  <si>
    <t>ANGELA SANDREIA DA SILVA ALENCAR</t>
  </si>
  <si>
    <t>ANNA CRISTINA PEREIRA DE OLIVEIRA AFONSO</t>
  </si>
  <si>
    <t>ANTONIA CLEIDE ARRAIS DE SOUSA</t>
  </si>
  <si>
    <t>ANTONIA DE SOUZA OLIVEIRA</t>
  </si>
  <si>
    <t>ASSISTENTE ADMINISTRATIVO</t>
  </si>
  <si>
    <t>ANTONIO CARLOS AGUIAR DE SOUSA</t>
  </si>
  <si>
    <t>ANTONIO CARLOS GOMES DOS SANTOS</t>
  </si>
  <si>
    <t>LIDER DE HIGIENIZACAO</t>
  </si>
  <si>
    <t>ARIEL ROBSON DOS SANTOS MACHADO</t>
  </si>
  <si>
    <t>AUXILIAR DE FARMACIA</t>
  </si>
  <si>
    <t>AUREZI MOREIRA DE ARAUJO COSTA</t>
  </si>
  <si>
    <t>AVELOMAR TORRES NETO</t>
  </si>
  <si>
    <t>BETANIA MOURA BRASIL</t>
  </si>
  <si>
    <t>RECEPCIONISTA</t>
  </si>
  <si>
    <t>BRUNA CARDOSO BRAGA</t>
  </si>
  <si>
    <t>BRUNO DAS NEVES CASTRO MORAIS</t>
  </si>
  <si>
    <t>CARLA PATRICIA DA SILVA CRUSZINIS</t>
  </si>
  <si>
    <t>CARLOS BEZERRA GUEDES</t>
  </si>
  <si>
    <t>CELESTE JANIA GOMES MENDES</t>
  </si>
  <si>
    <t>CESAR CENTOFANTI</t>
  </si>
  <si>
    <t>MEDICO (A) NEFROLOGISTA</t>
  </si>
  <si>
    <t>CLAUDIO ANTONIO RIBEIRO</t>
  </si>
  <si>
    <t>CLAUDIO FLEURI CAVALCANTE</t>
  </si>
  <si>
    <t>GERENTE OPERACIONAL</t>
  </si>
  <si>
    <t>CONSTANTINO PINTO CIRQUEIRA</t>
  </si>
  <si>
    <t>CREUZA EVANGELISTA DA SILVA SOARES</t>
  </si>
  <si>
    <t>CRISTIANE PEREIRA DA SILVA</t>
  </si>
  <si>
    <t>CRISTIANO DE JESUS FAGUNDES</t>
  </si>
  <si>
    <t>CRISTINA MOREIRA DE MELO</t>
  </si>
  <si>
    <t>CRISTINA PASSOS NOVATO</t>
  </si>
  <si>
    <t xml:space="preserve">COORDENADOR (A) DE NUCLEO E VIGILANCIA 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</si>
  <si>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</si>
  <si>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</si>
  <si>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</si>
  <si>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</si>
  <si>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</si>
  <si>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</si>
  <si>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DELMIRA FRANCISCO DOS SANTOS</t>
  </si>
  <si>
    <t>DENIVALDO DOS REIS PEREIRA</t>
  </si>
  <si>
    <t>MAQUEIRO (A)</t>
  </si>
  <si>
    <t>DIEGO CARDOSO CORTE</t>
  </si>
  <si>
    <t>DIRCE BISPO PENA DA SILVA</t>
  </si>
  <si>
    <t>DIVINA MARIA GOMES DA SILVA</t>
  </si>
  <si>
    <t>DURVALINA SOARES DA CRUZ</t>
  </si>
  <si>
    <t>EDILENE FERREIRA DA SILVA</t>
  </si>
  <si>
    <t>EDIMAR PEREIRA DA ROCHA</t>
  </si>
  <si>
    <t>EDSON RAFAEL LIMA DA SILVA</t>
  </si>
  <si>
    <t>INSTRUMENTADOR CIRURGICO</t>
  </si>
  <si>
    <t>ELESSANDRA DA FONSECA</t>
  </si>
  <si>
    <t>ELIACY DOS SANTOS BARROS</t>
  </si>
  <si>
    <t>ELICIANE MONTEIRO DO NASCIMENTO</t>
  </si>
  <si>
    <t>ELIENE NEVES FIGUEIREDO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</si>
  <si>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</si>
  <si>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</si>
  <si>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</si>
  <si>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</si>
  <si>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</si>
  <si>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</si>
  <si>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</si>
  <si>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</si>
  <si>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EURIDES NOVAIS DA SILVA CAVALCANTE</t>
  </si>
  <si>
    <t>EUZELI REGO DOS SANTOS NASCIMENTO</t>
  </si>
  <si>
    <t>EVA ALVES DE AMORIM</t>
  </si>
  <si>
    <t>FABIANE ROSSETTI SILVA</t>
  </si>
  <si>
    <t>FABIOLA CARVALHO DE SOUSA</t>
  </si>
  <si>
    <t>FABIULA ALVES DA SILVA</t>
  </si>
  <si>
    <t>FABRICIA CARANGOLA ADORNO</t>
  </si>
  <si>
    <t>AUXILIAR ADMINISTRATIVO</t>
  </si>
  <si>
    <t>FAGNER DA SILVA FERREIRA</t>
  </si>
  <si>
    <t>FERNANDA TAVARES MOREIRA</t>
  </si>
  <si>
    <t>COORDENADOR (A) DE FATURAMENTO E SAME</t>
  </si>
  <si>
    <t>FLAVIA FERREIRA DA SILVA FERNANDES</t>
  </si>
  <si>
    <t>FLAVIANE OLIVEIRA DA SILVA</t>
  </si>
  <si>
    <t>FRANCIONE FERNANDES DIAS</t>
  </si>
  <si>
    <t>FRANCISCA LUIZ MARTINS DA SILVA</t>
  </si>
  <si>
    <t>GEIZA NAYARA PIRES DE MORAES</t>
  </si>
  <si>
    <t>GENALDO VASCONCELOS SILVA</t>
  </si>
  <si>
    <t>GILDERSON DA SILVA NASCIMENTO</t>
  </si>
  <si>
    <t>GISLAINE CARLA DOS SANTOS BARBOSA</t>
  </si>
  <si>
    <t>GLAUCIA DE ALMEIDA RAMOS BATISTA</t>
  </si>
  <si>
    <t>GLEICON BRUNER EPIFANIO E SILVA</t>
  </si>
  <si>
    <t>GLEYSON SANTOS DE OLIVEIRA</t>
  </si>
  <si>
    <t>PSICOLOGO (A)</t>
  </si>
  <si>
    <t>GUSTAVO DOS SANTOS</t>
  </si>
  <si>
    <t>GYSELLE KAROLYNNE MARQUES CASTILHO AZEVEDO</t>
  </si>
  <si>
    <t>HELIA ALVES CERQUEIRA</t>
  </si>
  <si>
    <t>HELIDA MAYARA DE SOUZA FALECO</t>
  </si>
  <si>
    <t>HILDA FERNANDA DOS SANTOS</t>
  </si>
  <si>
    <t>COORDENADOR (A) DE ENFERMAGEM</t>
  </si>
  <si>
    <t>HUGO LUDOVICO MARTINS</t>
  </si>
  <si>
    <t>IANA CUNHA LOUZEIRO</t>
  </si>
  <si>
    <t>IDALINA DOS SANTOS VIEIRA</t>
  </si>
  <si>
    <t>IDECI DA SILVA SOUZA</t>
  </si>
  <si>
    <t>INGRID CLETLIN DE SOUZA SILVA</t>
  </si>
  <si>
    <t>IRACEMA ROSA DE MORAIS</t>
  </si>
  <si>
    <t>IRENI DE PAULA FERREIRA CANDINE</t>
  </si>
  <si>
    <t>AUXILIAR DE LABORATORIO</t>
  </si>
  <si>
    <t>IRISLENE PEREIRA DE LIMA</t>
  </si>
  <si>
    <t>ITALLO DE LIMA NEVES</t>
  </si>
  <si>
    <t>IVONE RAQUEL DA SILVA ALMEIDA</t>
  </si>
  <si>
    <t>IZABETE VITORIA DOS SANTOS MORAES</t>
  </si>
  <si>
    <t>IZAURINA VIEIRA DE ABREU</t>
  </si>
  <si>
    <t>JACIRA SILVERIO DE SA MENEZES</t>
  </si>
  <si>
    <t>JAIRO DE SOUZA SANTOS</t>
  </si>
  <si>
    <t>JANAIARA MELO DE OLIVEIRA</t>
  </si>
  <si>
    <t>JANDIRA CRISTINA LIMA JERONIMO</t>
  </si>
  <si>
    <t>JANE RODRIGUES DA SILVA</t>
  </si>
  <si>
    <t>JEFFERSON DUARTE RODRIGUES</t>
  </si>
  <si>
    <t>JEISSIANE CANDIDA DE OLIVEIRA</t>
  </si>
  <si>
    <t>JOAO EVANGELISTA DOS SANTOS</t>
  </si>
  <si>
    <t>JOELMA BARBOSA DO NASCIMENTO</t>
  </si>
  <si>
    <t>JOICE BARBOSA DA SILVA</t>
  </si>
  <si>
    <t>JOSAFA FERNANDES</t>
  </si>
  <si>
    <t>JOSE MARIA DO NASCIMENTO SILVA</t>
  </si>
  <si>
    <t>JOSIVAN DA COSTA RODRIGUES</t>
  </si>
  <si>
    <t>JOYCE KELLY ELIAS CAMPOS</t>
  </si>
  <si>
    <t>JOYCIENE BARBOSA DA SILVA</t>
  </si>
  <si>
    <t>JUCENIRA BATISTA MACHADO</t>
  </si>
  <si>
    <t>JUCILENE DE SENA ANDRADE</t>
  </si>
  <si>
    <t>JULIANA RAMOS FERREIRA</t>
  </si>
  <si>
    <t>JULIO CESAR LIMA SILVA</t>
  </si>
  <si>
    <t>KAMILA SILVA DE MORAIS</t>
  </si>
  <si>
    <t>KARINA SILVA DE OLIVEIRA</t>
  </si>
  <si>
    <t>KERLEY RODRIGO HILARIO FIRMINO</t>
  </si>
  <si>
    <t>LAISSE MARIA GUNDIM DE LIMA</t>
  </si>
  <si>
    <t>COSTUREIRO (A)</t>
  </si>
  <si>
    <t>LEANDRO GOMES DE CARVALHO</t>
  </si>
  <si>
    <t>LEANDRO HENRIQUE ONORIO</t>
  </si>
  <si>
    <t>TECNICO (A) DE SEGURANCA DO TRABALHO</t>
  </si>
  <si>
    <t>LEIDIANE DA SILVA SANTOS</t>
  </si>
  <si>
    <t>LEIDIANE DOS SANTOS FERREIRA</t>
  </si>
  <si>
    <t>ASSISTENTE DE FATURAMENTO</t>
  </si>
  <si>
    <t>LEIDIMAR DIOGO GONCALVES</t>
  </si>
  <si>
    <t>LEONARDO ROCHA DE OLIVEIRA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</si>
  <si>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</si>
  <si>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</si>
  <si>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</si>
  <si>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</si>
  <si>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</si>
  <si>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LORENA DE JESUS PROFETA DA SILVA</t>
  </si>
  <si>
    <t>LORRAINY MAELY GUEDES DO CARMO</t>
  </si>
  <si>
    <t>LUANA FERREIRA MOITINHO</t>
  </si>
  <si>
    <t>LUANA LIMA DE MACEDO RODRIGUES</t>
  </si>
  <si>
    <t>LUCELIA ROSA DA SILVA</t>
  </si>
  <si>
    <t>LUCIANA DA SILVA LOPES</t>
  </si>
  <si>
    <t>SUPERVISOR (A) DE HIGIENIZACAO</t>
  </si>
  <si>
    <t>LUCIANA TEIXEIRA CUNHA</t>
  </si>
  <si>
    <t>OUVIDOR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</si>
  <si>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</si>
  <si>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</si>
  <si>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</si>
  <si>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</si>
  <si>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</si>
  <si>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</si>
  <si>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LUDGERIA LIMA DE MACEDO</t>
  </si>
  <si>
    <t>LUDIMILA ESCOBAR</t>
  </si>
  <si>
    <t>LUZIANA CUNHA REZENDE</t>
  </si>
  <si>
    <t>MAERCIO MONARI DA SILVA</t>
  </si>
  <si>
    <t>MAIRA ALMEIDA DOS SANTOS</t>
  </si>
  <si>
    <t>MAISE CRISTINA FREITAS SANTOS</t>
  </si>
  <si>
    <t>MARA RUBIA GONSALVES DE SOUZA</t>
  </si>
  <si>
    <t>DIRETOR (A) GERAL</t>
  </si>
  <si>
    <t>MARCELLA MARIA RODRIGUES CARDOSO</t>
  </si>
  <si>
    <t>MARCELO SILVA MATOS</t>
  </si>
  <si>
    <t>MARCIA DE SOUZA OLIVEIRA</t>
  </si>
  <si>
    <t>MARCIANA LEITE FEITOSA</t>
  </si>
  <si>
    <t>MARCILENE LUCIA DE OLIVEIRA CARVALHO</t>
  </si>
  <si>
    <t>MARGARETH ALMEIDA NERES DE SOUSA</t>
  </si>
  <si>
    <t>MARIA APARECIDA PARREIRA DOS SANTOS</t>
  </si>
  <si>
    <t>MARIA CLARETE ARRUDA MAIA LIMA</t>
  </si>
  <si>
    <t>MARIA DA CONCEICAO ALVES DA SILVA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</si>
  <si>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</si>
  <si>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</si>
  <si>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</si>
  <si>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</si>
  <si>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</si>
  <si>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DE LOURDES DA SILVA</t>
  </si>
  <si>
    <t>MARIA DO SOCORRO NUNES DA COSTA</t>
  </si>
  <si>
    <t>MARIA HELENA GOMES DE OLIVEIRA</t>
  </si>
  <si>
    <t>MARIA IVANY LIMA SOUTO</t>
  </si>
  <si>
    <t>MARIA JOSE INACIO DE MATOS</t>
  </si>
  <si>
    <t>MARIA JOSE PEREIRA DA SILVA</t>
  </si>
  <si>
    <t>MARIA LILIANE DIAS DE SOUSA RODRIGUES</t>
  </si>
  <si>
    <t>MARIA LUCIANA DE MELO</t>
  </si>
  <si>
    <t>MARIA LUIZA LIMA DE CARVALHO</t>
  </si>
  <si>
    <t>MARIA NAZARE DA SILVA BARBOSA</t>
  </si>
  <si>
    <t>MARIANA DIAS</t>
  </si>
  <si>
    <t>MARILENE MORAIS DA SILVA</t>
  </si>
  <si>
    <t>MARILEUSA PEREIRA DE SOUSA MANZI</t>
  </si>
  <si>
    <t>MARILIA RODRIGUES DO ESPIRITO SANTO</t>
  </si>
  <si>
    <t>MARIZETE ROCHA DE SOUZA</t>
  </si>
  <si>
    <t>MARLENE PEREIRA DOS SANTOS VIANA</t>
  </si>
  <si>
    <t>MARLI GOMES DE ANDRADE BARRETO</t>
  </si>
  <si>
    <t>MARLUZIA FURTADO PAULINO TELES</t>
  </si>
  <si>
    <t>MARTA JACIREMA ALBUQUERQUE MARTINS</t>
  </si>
  <si>
    <t>MARTINNELLY DA SILVA SOUZA</t>
  </si>
  <si>
    <t>MERYAM CARVALHO MONMA</t>
  </si>
  <si>
    <t>MICHELLE SANTANA DIAS</t>
  </si>
  <si>
    <t>MIRELE CRISTINA SILVA FERREIRA</t>
  </si>
  <si>
    <t>MIRIAN RODRIGUES DE QUEIROZ</t>
  </si>
  <si>
    <t>MIRIAN TEREZINHA DA COSTA</t>
  </si>
  <si>
    <t>MURILO CANDIDO FLAUSINO</t>
  </si>
  <si>
    <t>NADIA FRANCIELLE BORGES ALVES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</si>
  <si>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</si>
  <si>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</si>
  <si>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</si>
  <si>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</si>
  <si>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</si>
  <si>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</si>
  <si>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NELI BARBOSA ROCHA</t>
  </si>
  <si>
    <t>NILCELIA ALVES PEDROSA DIAS</t>
  </si>
  <si>
    <t>NILVA VIEIRA DA PAZ</t>
  </si>
  <si>
    <t>NORMA RODRIGUES DA SILVA</t>
  </si>
  <si>
    <t>NUBIA APARECIDA DE SOUSA</t>
  </si>
  <si>
    <t>NUBIA MARIA RAMOS CARDOSO CORTE</t>
  </si>
  <si>
    <t>OSMAR ALVES NOGUEIRA</t>
  </si>
  <si>
    <t>PAMELLA CHRISTINA DA CRUZ CASTRO FERREIRA</t>
  </si>
  <si>
    <t>PATRICIA GUEDES PEREIRA</t>
  </si>
  <si>
    <t>PATRICIA MORAIS PACHECO</t>
  </si>
  <si>
    <t>PAULO CESAR RIBEIRO MAGALHAES</t>
  </si>
  <si>
    <t>PAULO MANOEL DA SILVA</t>
  </si>
  <si>
    <t>PRISCILLA CASTRO E SILVA</t>
  </si>
  <si>
    <t>RAIMUNDA DA SILVA DINIZ DE ARAUJO</t>
  </si>
  <si>
    <t>RAIMUNDA RODRIGUES CAVALCANTE</t>
  </si>
  <si>
    <t>RAYANA SILVA AQUINO</t>
  </si>
  <si>
    <t>RAYSSE BURJACK DE OLIVEIRA</t>
  </si>
  <si>
    <t>REGINA RODRIGUES DOS SANTOS</t>
  </si>
  <si>
    <t>RITA DE CASSIA LEAL DE SOUZA</t>
  </si>
  <si>
    <t>DIRETOR (A) REGIONAL</t>
  </si>
  <si>
    <t>ROBSON MARTINS VINHAL</t>
  </si>
  <si>
    <t>ROGERIO DE SOUSA SANTOS</t>
  </si>
  <si>
    <t>ROSALVINA CAMPOS DA SILVA COSTA</t>
  </si>
  <si>
    <t>ROSANGELA DA SILVA OLIVEIRA</t>
  </si>
  <si>
    <t>ROSELI DOS SANTOS OLIVEIRA</t>
  </si>
  <si>
    <t>ROSIENE ZEFERINA COSTA</t>
  </si>
  <si>
    <t>ROSILEIA XAVIER DA SILVA CAMPOS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</si>
  <si>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</si>
  <si>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</si>
  <si>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</si>
  <si>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</si>
  <si>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</si>
  <si>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</si>
  <si>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</si>
  <si>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</si>
  <si>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SHEILA PEREIRA DA ROCHA LIMA</t>
  </si>
  <si>
    <t>ASSISTENTE DE QUALIDADE</t>
  </si>
  <si>
    <t>SIMONE ANTONIA FERREIRA</t>
  </si>
  <si>
    <t>SIMONE DA SILVA</t>
  </si>
  <si>
    <t>SIRLENE GONCALVES DOS SANTOS</t>
  </si>
  <si>
    <t>SOLANGE APARECIDA MENDES SILVA</t>
  </si>
  <si>
    <t>STELA LUMENA DE QUEIROZ VENANCIO</t>
  </si>
  <si>
    <t>COORDENADOR (A) DE EQUIPE MULTI</t>
  </si>
  <si>
    <t>SUEYK VIEIRA DIAS</t>
  </si>
  <si>
    <t>TALITA BARBOSA REIS</t>
  </si>
  <si>
    <t>TAMIRES ROCHA DE SOUSA</t>
  </si>
  <si>
    <t>TANIA DE LOURDES DO ROSARIO</t>
  </si>
  <si>
    <t>TATHIANY FREIRE LOPES DE SOUZA</t>
  </si>
  <si>
    <t>TATIANE ALVES DE SOUSA</t>
  </si>
  <si>
    <t>THALITA VENTURA ALMEIDA SOUZA</t>
  </si>
  <si>
    <t>THELMA LUCIA DE MELO RODRIGUES</t>
  </si>
  <si>
    <t>TIAGO ALVES DE AMORIM</t>
  </si>
  <si>
    <t>VALDECY SOUSA SANTANA</t>
  </si>
  <si>
    <t>VALDENY MARIA DE JESUS</t>
  </si>
  <si>
    <t>VALDIRENE CARDOSO MATOS SANTOS</t>
  </si>
  <si>
    <t>VALDIVA SANTOS DA SILVA</t>
  </si>
  <si>
    <t>VANDA OLIVEIRA DIAS</t>
  </si>
  <si>
    <t>VANDEVONIA FERREIRA DA SILVA</t>
  </si>
  <si>
    <t>VANESSA CRISTINA DE AQUINO LEAO</t>
  </si>
  <si>
    <t>GERENTE DE ENFERMAGEM</t>
  </si>
  <si>
    <t>VANESSA FELIPE GOMES</t>
  </si>
  <si>
    <t>VERA CARDOSO DE SOUSA</t>
  </si>
  <si>
    <t>VILMA GERALDA DE OLIVEIRA MARTINS</t>
  </si>
  <si>
    <t>VINALAURA GUIDA DOS SANTOS</t>
  </si>
  <si>
    <t>VIVIAM DIVINA CIRQUEIRA COSTA</t>
  </si>
  <si>
    <t>WANESSA ALVES SOARES</t>
  </si>
  <si>
    <t>WANESSA CAMARGO DE DEUS</t>
  </si>
  <si>
    <t>COORDENADOR (A) DE LABORATORIO E AG. TRANSFUSIONAL</t>
  </si>
  <si>
    <t>WASHINGTON DIVINO DE LIMA</t>
  </si>
  <si>
    <t>WATHISLENE ALVES DA SILVA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</si>
  <si>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</si>
  <si>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</si>
  <si>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</si>
  <si>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</si>
  <si>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</si>
  <si>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</si>
  <si>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LUZNEIRE RODRIGUES LIMA</t>
  </si>
  <si>
    <t>ALESSANDRA ALVES PIRES DOS SANTOS</t>
  </si>
  <si>
    <t>CLAUDIA MARIA DA SILVA</t>
  </si>
  <si>
    <t>INGRIDY MEIRRHYT DE MATOS SOUSA</t>
  </si>
  <si>
    <t>JOANA ANGELICA DA SILVA LOPES SANTOS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</si>
  <si>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</si>
  <si>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</si>
  <si>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</si>
  <si>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</si>
  <si>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</si>
  <si>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</si>
  <si>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</si>
  <si>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</si>
  <si>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EDITE DE SOUZA ATAIDE</t>
  </si>
  <si>
    <t>CESAR FRANCISCO BARBOSA</t>
  </si>
  <si>
    <t>NADIA CRISTINA BARROS SILVA VIEIRA</t>
  </si>
  <si>
    <t>VANIA APARECIDA DE MORAIS BERNARDES</t>
  </si>
  <si>
    <t>VALDIVINO NEVES ARAUJO</t>
  </si>
  <si>
    <t>AGENTE DE PORTARIA</t>
  </si>
  <si>
    <t>SARA FERNANDA EVANGELISTA RAMOS SILVA</t>
  </si>
  <si>
    <t>RONILDO COSTA DOS SANTOS</t>
  </si>
  <si>
    <t>JINOILSON TORRES SANTOS</t>
  </si>
  <si>
    <t>GUSTAVO ANTONIO DE SIQUEIRA</t>
  </si>
  <si>
    <t>FRANCISCO CARLOS DA SILVA ALMEIDA</t>
  </si>
  <si>
    <t>MOTORISTA</t>
  </si>
  <si>
    <t>CLAUDIO ALMEIDA DO NASCIMENTO</t>
  </si>
  <si>
    <t>FERNANDO WANDERLEY</t>
  </si>
  <si>
    <t>LUIS ROGERIO SOARES</t>
  </si>
  <si>
    <t>ENGENHEIRO (A) DE SEGURANCA DO TRABALHO</t>
  </si>
  <si>
    <t>LUIZ OTAVIO ARCE BATISTA</t>
  </si>
  <si>
    <t>JOEL PEREIRA DOS SANTOS</t>
  </si>
  <si>
    <t>CARLA RAMOS DE JESUS</t>
  </si>
  <si>
    <t>FABIO AUGUSTO SETUBA SILVA</t>
  </si>
  <si>
    <t>ANALISTA DE TI</t>
  </si>
  <si>
    <t>EDUARDO DE SOUZA FRANCO LEITE</t>
  </si>
  <si>
    <t>RHALIFEM THAYAM RIBEIRO DOS SANTOS</t>
  </si>
  <si>
    <t>AIRTON ADELINO DO NASCIMENTO</t>
  </si>
  <si>
    <t>MOTORISTA DE AMBULANCIA</t>
  </si>
  <si>
    <t>ERILDSON SOUSA SILVA</t>
  </si>
  <si>
    <t>SIDIVAN DA SILVA LEITE</t>
  </si>
  <si>
    <t>WENDER DOS SANTOS SOUSA</t>
  </si>
  <si>
    <t>AGUIMAR ETERNO DE MELO</t>
  </si>
  <si>
    <t>ANALISTA DE SOFTWARE</t>
  </si>
  <si>
    <t>ESTER MERCADANTE PITOMBEIRA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</si>
  <si>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</si>
  <si>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</si>
  <si>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</si>
  <si>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</si>
  <si>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</si>
  <si>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RONAILSON DA SILVA SANTOS</t>
  </si>
  <si>
    <t>ANALISTA PATRIMONIAL</t>
  </si>
  <si>
    <t>CAMILLA TINOCO PEREIRA</t>
  </si>
  <si>
    <t>TATIANA ARCANJA DE SOUZA</t>
  </si>
  <si>
    <t>WANESSA SOARES SILVA GONCALVES</t>
  </si>
  <si>
    <t>ALEX SANDRO BEMFICA NEVES</t>
  </si>
  <si>
    <t>MEDICO (A) DO TRABALHO</t>
  </si>
  <si>
    <t>CARLOS EDUARDO SILVA FERREIRA</t>
  </si>
  <si>
    <t>MARIA GORETE DOS SANTOS BATISTA</t>
  </si>
  <si>
    <t>LILIAM MARQUES ALVES RIBEIRO</t>
  </si>
  <si>
    <t>MARCO DHONY BARROS SOUSA</t>
  </si>
  <si>
    <t>ADELSON FERREIRA DE BRITO</t>
  </si>
  <si>
    <t>ULISSES SILVA FARIA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</si>
  <si>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</si>
  <si>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</si>
  <si>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</si>
  <si>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</si>
  <si>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</si>
  <si>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</si>
  <si>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ELLEN RODRIGUES DE ATAIDE</t>
  </si>
  <si>
    <t>ADALGINA MARANHA ROSA</t>
  </si>
  <si>
    <t>NUTRICIONISTA</t>
  </si>
  <si>
    <t>ADEILTON CARLOS DE OLIVEIRA FILHO</t>
  </si>
  <si>
    <t>TECNICO(A) EM REFRIGERAÇÃO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</si>
  <si>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</si>
  <si>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</si>
  <si>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</si>
  <si>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</si>
  <si>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</si>
  <si>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</si>
  <si>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</si>
  <si>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</si>
  <si>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</si>
  <si>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</si>
  <si>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</si>
  <si>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AUXILIAR DE MANUTENCAO</t>
  </si>
  <si>
    <t>RAIMUNDINHO PEREIRA NUNES</t>
  </si>
  <si>
    <t>REGINO PEREIRA DA CONCEICAO</t>
  </si>
  <si>
    <t>BRUNA TACIANA DE CARVALHO PIPOLO</t>
  </si>
  <si>
    <t>MEDICO (A) NUTROLOGO</t>
  </si>
  <si>
    <t>CAMILA FREIRE ARAUJO</t>
  </si>
  <si>
    <t>MEDICO (A) INFECTOLOGISTA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</si>
  <si>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</si>
  <si>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</si>
  <si>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</si>
  <si>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</si>
  <si>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</si>
  <si>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HELLEN MOREIRA DE OLIVEIRA ASTROL</t>
  </si>
  <si>
    <t>DANIELLE ALVES FERREIRA</t>
  </si>
  <si>
    <t>BRUNO COELHO LIMA BUENO</t>
  </si>
  <si>
    <t>VALDEIR DE SOUSA TEIXEIRA</t>
  </si>
  <si>
    <t>DIRETOR (A) TECNICO</t>
  </si>
  <si>
    <t>RICARDO ODIVAN SANTANA NAZARENO</t>
  </si>
  <si>
    <t>AMANDA DA SILVA RODRIGUES VIVOT</t>
  </si>
  <si>
    <t>FRANCIELMA FREITAS DA SILVA</t>
  </si>
  <si>
    <t>MARIA DO SOCORRO ARAUJO</t>
  </si>
  <si>
    <t>SERENA LIVIA ROCHA DA SILVA</t>
  </si>
  <si>
    <t>NADIELLE RODRIGUES DIAS</t>
  </si>
  <si>
    <t>ADRIANO VIEIRA VALADAO</t>
  </si>
  <si>
    <t>MIGUELZINHA MARTINS MENEZES</t>
  </si>
  <si>
    <t>GARDENIA DE CARVALHO SANTOS REIS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</si>
  <si>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</si>
  <si>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</si>
  <si>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</si>
  <si>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</si>
  <si>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</si>
  <si>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</si>
  <si>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JULIANA CANDIDA DE CASTRO</t>
  </si>
  <si>
    <t>DORA MARIA DE OLIVEIRA</t>
  </si>
  <si>
    <t>LUCIENE PEREIRA GALVAO</t>
  </si>
  <si>
    <t>MIRIAM JESSICA RODRIGUES SILVA</t>
  </si>
  <si>
    <t>WANESSA MOREIRA FERREIRA FERNANDES</t>
  </si>
  <si>
    <t>EFLEZIO DOS SANTOS SILVA</t>
  </si>
  <si>
    <t>ROSANA SOUZA BARRETO</t>
  </si>
  <si>
    <t>ANA JULIA BASTOS DE SOUZA</t>
  </si>
  <si>
    <t>BARBARA MASSI MENDES</t>
  </si>
  <si>
    <t>COORDENADOR (A) DO NIR</t>
  </si>
  <si>
    <t>MATHEUS GUILHERME ARAUJO</t>
  </si>
  <si>
    <t>ESTAGIARIO (A)</t>
  </si>
  <si>
    <t>NEIDE MARIA DE SOUZA PEREIRA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</si>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</sst>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20"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4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0</xdr:row>
      <xdr:rowOff>0</xdr:rowOff>
    </xdr:from>
    <xdr:to>
      <xdr:col>6</xdr:col>
      <xdr:colOff>265642</xdr:colOff>
      <xdr:row>5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1550" y="0"/>
          <a:ext cx="2745317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0</xdr:col>
      <xdr:colOff>2542859</xdr:colOff>
      <xdr:row>4</xdr:row>
      <xdr:rowOff>104692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200025"/>
          <a:ext cx="2523809" cy="66666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386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n="janeiro-20"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73">
    <i>
      <x/>
      <x v="16"/>
    </i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19"/>
      <x v="50"/>
    </i>
    <i>
      <x v="20"/>
      <x v="71"/>
    </i>
    <i>
      <x v="21"/>
      <x v="48"/>
    </i>
    <i>
      <x v="23"/>
      <x v="49"/>
    </i>
    <i>
      <x v="26"/>
      <x v="48"/>
    </i>
    <i>
      <x v="31"/>
      <x v="22"/>
    </i>
    <i>
      <x v="32"/>
      <x v="16"/>
    </i>
    <i>
      <x v="36"/>
      <x v="16"/>
    </i>
    <i>
      <x v="37"/>
      <x v="50"/>
    </i>
    <i>
      <x v="40"/>
      <x v="16"/>
    </i>
    <i>
      <x v="41"/>
      <x v="7"/>
    </i>
    <i>
      <x v="42"/>
      <x v="48"/>
    </i>
    <i>
      <x v="43"/>
      <x v="58"/>
    </i>
    <i>
      <x v="46"/>
      <x v="14"/>
    </i>
    <i>
      <x v="50"/>
      <x v="69"/>
    </i>
    <i>
      <x v="51"/>
      <x v="16"/>
    </i>
    <i>
      <x v="55"/>
      <x v="67"/>
    </i>
    <i>
      <x v="56"/>
      <x v="48"/>
    </i>
    <i>
      <x v="58"/>
      <x v="51"/>
    </i>
    <i>
      <x v="61"/>
      <x v="69"/>
    </i>
    <i>
      <x v="63"/>
      <x v="16"/>
    </i>
    <i>
      <x v="66"/>
      <x v="69"/>
    </i>
    <i>
      <x v="69"/>
      <x v="61"/>
    </i>
    <i>
      <x v="73"/>
      <x v="14"/>
    </i>
    <i>
      <x v="74"/>
      <x v="76"/>
    </i>
    <i>
      <x v="77"/>
      <x v="14"/>
    </i>
    <i>
      <x v="78"/>
      <x v="69"/>
    </i>
    <i>
      <x v="79"/>
      <x v="69"/>
    </i>
    <i>
      <x v="80"/>
      <x v="7"/>
    </i>
    <i>
      <x v="81"/>
      <x v="48"/>
    </i>
    <i>
      <x v="82"/>
      <x v="31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98"/>
      <x v="16"/>
    </i>
    <i>
      <x v="100"/>
      <x v="59"/>
    </i>
    <i>
      <x v="102"/>
      <x v="58"/>
    </i>
    <i>
      <x v="107"/>
      <x v="69"/>
    </i>
    <i>
      <x v="108"/>
      <x v="69"/>
    </i>
    <i>
      <x v="111"/>
      <x v="16"/>
    </i>
    <i>
      <x v="113"/>
      <x v="69"/>
    </i>
    <i>
      <x v="114"/>
      <x v="59"/>
    </i>
    <i>
      <x v="116"/>
      <x v="55"/>
    </i>
    <i>
      <x v="120"/>
      <x v="69"/>
    </i>
    <i>
      <x v="121"/>
      <x v="69"/>
    </i>
    <i>
      <x v="125"/>
      <x v="71"/>
    </i>
    <i>
      <x v="127"/>
      <x v="16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7"/>
      <x v="16"/>
    </i>
    <i>
      <x v="138"/>
      <x v="69"/>
    </i>
    <i>
      <x v="139"/>
      <x v="69"/>
    </i>
    <i>
      <x v="141"/>
      <x v="7"/>
    </i>
    <i>
      <x v="142"/>
      <x v="17"/>
    </i>
    <i>
      <x v="143"/>
      <x v="69"/>
    </i>
    <i>
      <x v="144"/>
      <x v="12"/>
    </i>
    <i>
      <x v="146"/>
      <x v="14"/>
    </i>
    <i>
      <x v="152"/>
      <x v="27"/>
    </i>
    <i>
      <x v="154"/>
      <x v="50"/>
    </i>
    <i>
      <x v="155"/>
      <x v="17"/>
    </i>
    <i>
      <x v="156"/>
      <x v="16"/>
    </i>
    <i>
      <x v="158"/>
      <x v="16"/>
    </i>
    <i>
      <x v="161"/>
      <x v="7"/>
    </i>
    <i>
      <x v="162"/>
      <x v="71"/>
    </i>
    <i>
      <x v="164"/>
      <x v="69"/>
    </i>
    <i>
      <x v="167"/>
      <x v="69"/>
    </i>
    <i>
      <x v="169"/>
      <x v="69"/>
    </i>
    <i>
      <x v="170"/>
      <x v="11"/>
    </i>
    <i>
      <x v="172"/>
      <x v="66"/>
    </i>
    <i>
      <x v="175"/>
      <x v="7"/>
    </i>
    <i>
      <x v="176"/>
      <x v="7"/>
    </i>
    <i>
      <x v="178"/>
      <x v="16"/>
    </i>
    <i>
      <x v="179"/>
      <x v="50"/>
    </i>
    <i>
      <x v="186"/>
      <x v="24"/>
    </i>
    <i>
      <x v="187"/>
      <x v="61"/>
    </i>
    <i>
      <x v="188"/>
      <x v="48"/>
    </i>
    <i>
      <x v="189"/>
      <x v="69"/>
    </i>
    <i>
      <x v="190"/>
      <x v="69"/>
    </i>
    <i>
      <x v="193"/>
      <x v="48"/>
    </i>
    <i>
      <x v="194"/>
      <x v="16"/>
    </i>
    <i>
      <x v="195"/>
      <x v="15"/>
    </i>
    <i>
      <x v="196"/>
      <x v="69"/>
    </i>
    <i>
      <x v="198"/>
      <x v="24"/>
    </i>
    <i>
      <x v="200"/>
      <x v="7"/>
    </i>
    <i>
      <x v="201"/>
      <x v="16"/>
    </i>
    <i>
      <x v="202"/>
      <x v="69"/>
    </i>
    <i>
      <x v="204"/>
      <x v="69"/>
    </i>
    <i>
      <x v="205"/>
      <x v="69"/>
    </i>
    <i>
      <x v="207"/>
      <x v="69"/>
    </i>
    <i>
      <x v="209"/>
      <x v="7"/>
    </i>
    <i>
      <x v="210"/>
      <x v="69"/>
    </i>
    <i>
      <x v="216"/>
      <x v="69"/>
    </i>
    <i>
      <x v="217"/>
      <x v="69"/>
    </i>
    <i>
      <x v="222"/>
      <x v="59"/>
    </i>
    <i>
      <x v="223"/>
      <x v="69"/>
    </i>
    <i>
      <x v="224"/>
      <x v="16"/>
    </i>
    <i>
      <x v="226"/>
      <x v="71"/>
    </i>
    <i>
      <x v="229"/>
      <x v="48"/>
    </i>
    <i>
      <x v="231"/>
      <x v="69"/>
    </i>
    <i>
      <x v="234"/>
      <x v="69"/>
    </i>
    <i>
      <x v="235"/>
      <x v="69"/>
    </i>
    <i>
      <x v="237"/>
      <x v="69"/>
    </i>
    <i>
      <x v="238"/>
      <x v="69"/>
    </i>
    <i>
      <x v="240"/>
      <x v="11"/>
    </i>
    <i>
      <x v="241"/>
      <x v="17"/>
    </i>
    <i>
      <x v="242"/>
      <x v="72"/>
    </i>
    <i>
      <x v="246"/>
      <x v="7"/>
    </i>
    <i>
      <x v="255"/>
      <x v="16"/>
    </i>
    <i>
      <x v="257"/>
      <x v="42"/>
    </i>
    <i>
      <x v="259"/>
      <x v="50"/>
    </i>
    <i>
      <x v="260"/>
      <x v="74"/>
    </i>
    <i>
      <x v="261"/>
      <x v="72"/>
    </i>
    <i>
      <x v="262"/>
      <x v="8"/>
    </i>
    <i>
      <x v="264"/>
      <x v="69"/>
    </i>
    <i>
      <x v="267"/>
      <x v="24"/>
    </i>
    <i>
      <x v="268"/>
      <x v="30"/>
    </i>
    <i>
      <x v="270"/>
      <x v="28"/>
    </i>
    <i>
      <x v="272"/>
      <x v="17"/>
    </i>
    <i>
      <x v="274"/>
      <x v="7"/>
    </i>
    <i>
      <x v="277"/>
      <x v="51"/>
    </i>
    <i>
      <x v="281"/>
      <x v="67"/>
    </i>
    <i>
      <x v="282"/>
      <x v="16"/>
    </i>
    <i>
      <x v="285"/>
      <x v="48"/>
    </i>
    <i>
      <x v="286"/>
      <x v="68"/>
    </i>
    <i>
      <x v="287"/>
      <x v="65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296"/>
      <x v="16"/>
    </i>
    <i>
      <x v="297"/>
      <x v="69"/>
    </i>
    <i>
      <x v="300"/>
      <x v="17"/>
    </i>
    <i>
      <x v="301"/>
      <x v="55"/>
    </i>
    <i>
      <x v="302"/>
      <x v="72"/>
    </i>
    <i>
      <x v="304"/>
      <x v="48"/>
    </i>
    <i>
      <x v="307"/>
      <x v="44"/>
    </i>
    <i>
      <x v="309"/>
      <x v="48"/>
    </i>
    <i>
      <x v="311"/>
      <x v="69"/>
    </i>
    <i>
      <x v="312"/>
      <x v="69"/>
    </i>
    <i>
      <x v="314"/>
      <x v="16"/>
    </i>
    <i>
      <x v="315"/>
      <x v="69"/>
    </i>
    <i>
      <x v="318"/>
      <x v="69"/>
    </i>
    <i>
      <x v="321"/>
      <x v="16"/>
    </i>
    <i>
      <x v="322"/>
      <x v="69"/>
    </i>
    <i>
      <x v="324"/>
      <x v="16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5"/>
      <x v="16"/>
    </i>
    <i>
      <x v="336"/>
      <x v="69"/>
    </i>
    <i>
      <x v="337"/>
      <x v="69"/>
    </i>
    <i>
      <x v="338"/>
      <x v="48"/>
    </i>
    <i>
      <x v="339"/>
      <x v="69"/>
    </i>
    <i>
      <x v="340"/>
      <x v="16"/>
    </i>
    <i>
      <x v="342"/>
      <x v="69"/>
    </i>
    <i>
      <x v="344"/>
      <x v="48"/>
    </i>
    <i>
      <x v="345"/>
      <x v="48"/>
    </i>
    <i>
      <x v="347"/>
      <x v="69"/>
    </i>
    <i>
      <x v="348"/>
      <x v="16"/>
    </i>
    <i>
      <x v="349"/>
      <x v="16"/>
    </i>
    <i>
      <x v="350"/>
      <x v="48"/>
    </i>
    <i>
      <x v="351"/>
      <x v="12"/>
    </i>
    <i>
      <x v="355"/>
      <x v="16"/>
    </i>
    <i>
      <x v="356"/>
      <x v="69"/>
    </i>
    <i>
      <x v="358"/>
      <x v="16"/>
    </i>
    <i>
      <x v="360"/>
      <x v="69"/>
    </i>
    <i>
      <x v="361"/>
      <x v="7"/>
    </i>
    <i>
      <x v="362"/>
      <x v="67"/>
    </i>
    <i>
      <x v="368"/>
      <x v="69"/>
    </i>
    <i>
      <x v="369"/>
      <x v="72"/>
    </i>
    <i>
      <x v="375"/>
      <x v="17"/>
    </i>
    <i>
      <x v="377"/>
      <x v="67"/>
    </i>
    <i>
      <x v="378"/>
      <x v="15"/>
    </i>
    <i>
      <x v="380"/>
      <x v="17"/>
    </i>
    <i>
      <x v="381"/>
      <x v="51"/>
    </i>
    <i>
      <x v="383"/>
      <x v="52"/>
    </i>
    <i>
      <x v="384"/>
      <x v="69"/>
    </i>
    <i>
      <x v="385"/>
      <x v="35"/>
    </i>
    <i>
      <x v="386"/>
      <x v="14"/>
    </i>
    <i>
      <x v="389"/>
      <x v="16"/>
    </i>
    <i>
      <x v="390"/>
      <x v="48"/>
    </i>
    <i>
      <x v="392"/>
      <x v="48"/>
    </i>
    <i>
      <x v="393"/>
      <x v="7"/>
    </i>
    <i>
      <x v="394"/>
      <x v="69"/>
    </i>
    <i>
      <x v="395"/>
      <x v="16"/>
    </i>
    <i>
      <x v="398"/>
      <x v="12"/>
    </i>
    <i>
      <x v="400"/>
      <x v="7"/>
    </i>
    <i>
      <x v="403"/>
      <x v="69"/>
    </i>
    <i>
      <x v="404"/>
      <x v="69"/>
    </i>
    <i>
      <x v="408"/>
      <x v="69"/>
    </i>
    <i>
      <x v="409"/>
      <x v="16"/>
    </i>
    <i>
      <x v="413"/>
      <x v="69"/>
    </i>
    <i>
      <x v="415"/>
      <x v="69"/>
    </i>
    <i>
      <x v="416"/>
      <x v="16"/>
    </i>
    <i>
      <x v="421"/>
      <x v="14"/>
    </i>
    <i>
      <x v="422"/>
      <x v="14"/>
    </i>
    <i>
      <x v="426"/>
      <x v="69"/>
    </i>
    <i>
      <x v="431"/>
      <x v="46"/>
    </i>
    <i>
      <x v="433"/>
      <x v="12"/>
    </i>
    <i>
      <x v="434"/>
      <x v="69"/>
    </i>
    <i>
      <x v="437"/>
      <x v="69"/>
    </i>
    <i>
      <x v="439"/>
      <x v="69"/>
    </i>
    <i>
      <x v="440"/>
      <x v="69"/>
    </i>
    <i>
      <x v="441"/>
      <x v="16"/>
    </i>
    <i>
      <x v="442"/>
      <x v="16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7"/>
    </i>
    <i>
      <x v="455"/>
      <x v="9"/>
    </i>
    <i>
      <x v="461"/>
      <x v="16"/>
    </i>
    <i>
      <x v="462"/>
      <x v="69"/>
    </i>
    <i>
      <x v="463"/>
      <x v="48"/>
    </i>
    <i>
      <x v="464"/>
      <x v="69"/>
    </i>
    <i>
      <x v="467"/>
      <x v="25"/>
    </i>
    <i>
      <x v="471"/>
      <x v="67"/>
    </i>
    <i>
      <x v="475"/>
      <x v="17"/>
    </i>
    <i>
      <x v="476"/>
      <x v="16"/>
    </i>
    <i>
      <x v="478"/>
      <x v="69"/>
    </i>
    <i>
      <x v="479"/>
      <x v="55"/>
    </i>
    <i>
      <x v="480"/>
      <x v="69"/>
    </i>
    <i>
      <x v="486"/>
      <x v="69"/>
    </i>
    <i>
      <x v="488"/>
      <x v="69"/>
    </i>
    <i>
      <x v="490"/>
      <x v="7"/>
    </i>
    <i>
      <x v="494"/>
      <x v="48"/>
    </i>
    <i>
      <x v="495"/>
      <x v="16"/>
    </i>
    <i>
      <x v="497"/>
      <x v="16"/>
    </i>
    <i>
      <x v="498"/>
      <x v="69"/>
    </i>
    <i>
      <x v="499"/>
      <x v="16"/>
    </i>
    <i>
      <x v="500"/>
      <x v="48"/>
    </i>
    <i>
      <x v="501"/>
      <x v="53"/>
    </i>
    <i>
      <x v="502"/>
      <x v="48"/>
    </i>
    <i>
      <x v="505"/>
      <x v="71"/>
    </i>
    <i>
      <x v="507"/>
      <x v="48"/>
    </i>
    <i>
      <x v="508"/>
      <x v="14"/>
    </i>
    <i>
      <x v="510"/>
      <x v="69"/>
    </i>
    <i>
      <x v="514"/>
      <x v="50"/>
    </i>
    <i>
      <x v="515"/>
      <x v="29"/>
    </i>
    <i>
      <x v="516"/>
      <x v="59"/>
    </i>
    <i>
      <x v="517"/>
      <x v="48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27"/>
      <x v="48"/>
    </i>
    <i>
      <x v="529"/>
      <x v="74"/>
    </i>
    <i>
      <x v="531"/>
      <x v="69"/>
    </i>
    <i>
      <x v="533"/>
      <x v="7"/>
    </i>
    <i>
      <x v="534"/>
      <x v="69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49"/>
      <x v="16"/>
    </i>
    <i>
      <x v="550"/>
      <x v="59"/>
    </i>
    <i>
      <x v="554"/>
      <x v="48"/>
    </i>
    <i>
      <x v="555"/>
      <x v="69"/>
    </i>
    <i>
      <x v="556"/>
      <x v="77"/>
    </i>
    <i>
      <x v="557"/>
      <x v="69"/>
    </i>
    <i>
      <x v="558"/>
      <x v="71"/>
    </i>
    <i>
      <x v="560"/>
      <x v="77"/>
    </i>
    <i>
      <x v="561"/>
      <x v="7"/>
    </i>
    <i>
      <x v="562"/>
      <x v="64"/>
    </i>
    <i>
      <x v="563"/>
      <x v="77"/>
    </i>
    <i>
      <x v="564"/>
      <x v="77"/>
    </i>
    <i>
      <x v="565"/>
      <x v="78"/>
    </i>
    <i>
      <x v="567"/>
      <x v="77"/>
    </i>
    <i>
      <x v="568"/>
      <x v="71"/>
    </i>
    <i>
      <x v="569"/>
      <x v="67"/>
    </i>
    <i>
      <x v="571"/>
      <x v="79"/>
    </i>
    <i>
      <x v="573"/>
      <x v="77"/>
    </i>
    <i>
      <x v="576"/>
      <x v="51"/>
    </i>
    <i>
      <x v="578"/>
      <x v="81"/>
    </i>
    <i>
      <x v="579"/>
      <x v="81"/>
    </i>
    <i>
      <x v="580"/>
      <x v="81"/>
    </i>
    <i>
      <x v="581"/>
      <x v="81"/>
    </i>
    <i>
      <x v="582"/>
      <x v="82"/>
    </i>
    <i>
      <x v="584"/>
      <x v="48"/>
    </i>
    <i>
      <x v="585"/>
      <x v="83"/>
    </i>
    <i>
      <x v="586"/>
      <x v="48"/>
    </i>
    <i>
      <x v="587"/>
      <x/>
    </i>
    <i>
      <x v="588"/>
      <x v="84"/>
    </i>
    <i>
      <x v="589"/>
      <x v="48"/>
    </i>
    <i>
      <x v="590"/>
      <x v="14"/>
    </i>
    <i>
      <x v="591"/>
      <x v="11"/>
    </i>
    <i>
      <x v="592"/>
      <x v="60"/>
    </i>
    <i>
      <x v="593"/>
      <x v="59"/>
    </i>
    <i>
      <x v="595"/>
      <x v="69"/>
    </i>
    <i>
      <x v="596"/>
      <x v="14"/>
    </i>
    <i>
      <x v="597"/>
      <x v="48"/>
    </i>
    <i>
      <x v="598"/>
      <x v="77"/>
    </i>
    <i>
      <x v="599"/>
      <x v="5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6"/>
      <x v="69"/>
    </i>
    <i>
      <x v="607"/>
      <x v="86"/>
    </i>
    <i>
      <x v="608"/>
      <x v="87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1"/>
      <x v="93"/>
    </i>
    <i>
      <x v="623"/>
      <x v="69"/>
    </i>
    <i>
      <x v="625"/>
      <x v="80"/>
    </i>
    <i>
      <x v="626"/>
      <x v="69"/>
    </i>
    <i>
      <x v="627"/>
      <x v="69"/>
    </i>
    <i>
      <x v="628"/>
      <x v="12"/>
    </i>
    <i>
      <x v="629"/>
      <x v="14"/>
    </i>
    <i>
      <x v="631"/>
      <x v="48"/>
    </i>
    <i>
      <x v="632"/>
      <x v="47"/>
    </i>
    <i>
      <x v="635"/>
      <x v="77"/>
    </i>
    <i>
      <x v="636"/>
      <x v="14"/>
    </i>
    <i>
      <x v="637"/>
      <x v="69"/>
    </i>
    <i>
      <x v="638"/>
      <x v="69"/>
    </i>
    <i>
      <x v="640"/>
      <x v="14"/>
    </i>
    <i>
      <x v="641"/>
      <x v="17"/>
    </i>
    <i>
      <x v="642"/>
      <x v="59"/>
    </i>
    <i>
      <x v="643"/>
      <x v="16"/>
    </i>
    <i>
      <x v="644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2"/>
      <x v="67"/>
    </i>
    <i>
      <x v="653"/>
      <x v="16"/>
    </i>
    <i>
      <x v="654"/>
      <x v="48"/>
    </i>
    <i>
      <x v="655"/>
      <x v="52"/>
    </i>
    <i>
      <x v="656"/>
      <x v="69"/>
    </i>
    <i>
      <x v="657"/>
      <x v="64"/>
    </i>
    <i>
      <x v="658"/>
      <x v="69"/>
    </i>
    <i>
      <x v="659"/>
      <x v="48"/>
    </i>
    <i>
      <x v="660"/>
      <x v="94"/>
    </i>
    <i>
      <x v="661"/>
      <x v="95"/>
    </i>
    <i>
      <x v="662"/>
      <x v="6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9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20">
    <format dxfId="19">
      <pivotArea field="0" type="button" dataOnly="0" labelOnly="1" outline="0" axis="axisRow" fieldPosition="0"/>
    </format>
    <format dxfId="18">
      <pivotArea field="1" type="button" dataOnly="0" labelOnly="1" outline="0" axis="axisRow" fieldPosition="1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field="1" type="button" dataOnly="0" labelOnly="1" outline="0" axis="axisRow" fieldPosition="1"/>
    </format>
    <format dxfId="15">
      <pivotArea field="2" type="button" dataOnly="0" labelOnly="1" outline="0" axis="axisPage" fieldPosition="0"/>
    </format>
    <format dxfId="14">
      <pivotArea dataOnly="0" outline="0" fieldPosition="0">
        <references count="1">
          <reference field="2" count="1">
            <x v="35"/>
          </reference>
        </references>
      </pivotArea>
    </format>
    <format dxfId="13">
      <pivotArea dataOnly="0" labelOnly="1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42"/>
          </reference>
        </references>
      </pivotArea>
    </format>
    <format dxfId="11">
      <pivotArea dataOnly="0" labelOnly="1" outline="0" fieldPosition="0">
        <references count="1">
          <reference field="2" count="1">
            <x v="43"/>
          </reference>
        </references>
      </pivotArea>
    </format>
    <format dxfId="10">
      <pivotArea dataOnly="0" labelOnly="1" outline="0" fieldPosition="0">
        <references count="1">
          <reference field="2" count="1">
            <x v="44"/>
          </reference>
        </references>
      </pivotArea>
    </format>
    <format dxfId="9">
      <pivotArea dataOnly="0" labelOnly="1" outline="0" fieldPosition="0">
        <references count="1">
          <reference field="2" count="1">
            <x v="45"/>
          </reference>
        </references>
      </pivotArea>
    </format>
    <format dxfId="8">
      <pivotArea dataOnly="0" outline="0" fieldPosition="0">
        <references count="1">
          <reference field="2" count="1">
            <x v="48"/>
          </reference>
        </references>
      </pivotArea>
    </format>
    <format dxfId="7">
      <pivotArea outline="0" collapsedLevelsAreSubtotals="1" fieldPosition="0"/>
    </format>
    <format dxfId="6">
      <pivotArea dataOnly="0" labelOnly="1" outline="0" fieldPosition="0">
        <references count="1">
          <reference field="2" count="1">
            <x v="36"/>
          </reference>
        </references>
      </pivotArea>
    </format>
    <format dxfId="5">
      <pivotArea dataOnly="0" labelOnly="1" outline="0" fieldPosition="0">
        <references count="1">
          <reference field="2" count="1">
            <x v="37"/>
          </reference>
        </references>
      </pivotArea>
    </format>
    <format dxfId="4">
      <pivotArea dataOnly="0" labelOnly="1" outline="0" fieldPosition="0">
        <references count="1">
          <reference field="2" count="1">
            <x v="38"/>
          </reference>
        </references>
      </pivotArea>
    </format>
    <format dxfId="3">
      <pivotArea dataOnly="0" labelOnly="1" outline="0" fieldPosition="0">
        <references count="1">
          <reference field="2" count="1">
            <x v="39"/>
          </reference>
        </references>
      </pivotArea>
    </format>
    <format dxfId="2">
      <pivotArea dataOnly="0" labelOnly="1" outline="0" fieldPosition="0">
        <references count="1">
          <reference field="2" count="1">
            <x v="40"/>
          </reference>
        </references>
      </pivotArea>
    </format>
    <format dxfId="1">
      <pivotArea dataOnly="0" labelOnly="1" outline="0" fieldPosition="0">
        <references count="1">
          <reference field="2" count="1">
            <x v="41"/>
          </reference>
        </references>
      </pivotArea>
    </format>
    <format dxfId="0">
      <pivotArea dataOnly="0" labelOnly="1" outline="0" fieldPosition="0">
        <references count="1">
          <reference field="2" count="1">
            <x v="29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90"/>
  <sheetViews>
    <sheetView showGridLines="0" tabSelected="1" view="pageBreakPreview" topLeftCell="A372" zoomScale="60" zoomScaleNormal="100" workbookViewId="0">
      <selection activeCell="B389" sqref="B389"/>
    </sheetView>
  </sheetViews>
  <sheetFormatPr defaultRowHeight="15" x14ac:dyDescent="0.25"/>
  <cols>
    <col min="1" max="1" width="49.28515625" bestFit="1" customWidth="1"/>
    <col min="2" max="2" width="42.42578125" customWidth="1"/>
    <col min="3" max="3" width="14.28515625" customWidth="1"/>
    <col min="4" max="4" width="13.28515625" customWidth="1"/>
    <col min="5" max="5" width="12.140625" customWidth="1"/>
    <col min="6" max="6" width="15.5703125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7" t="s">
        <v>1</v>
      </c>
      <c r="B8" s="7"/>
      <c r="C8" s="7"/>
      <c r="D8" s="7"/>
      <c r="E8" s="7"/>
      <c r="F8" s="7"/>
    </row>
    <row r="10" spans="1:8" x14ac:dyDescent="0.25">
      <c r="A10" s="3" t="s">
        <v>2</v>
      </c>
      <c r="B10" t="s">
        <v>3</v>
      </c>
    </row>
    <row r="12" spans="1:8" x14ac:dyDescent="0.25">
      <c r="C12" t="s">
        <v>4</v>
      </c>
    </row>
    <row r="13" spans="1:8" x14ac:dyDescent="0.25">
      <c r="A13" s="4" t="s">
        <v>5</v>
      </c>
      <c r="B13" s="5" t="s">
        <v>6</v>
      </c>
      <c r="C13" s="4" t="s">
        <v>7</v>
      </c>
      <c r="D13" t="s">
        <v>8</v>
      </c>
      <c r="E13" t="s">
        <v>9</v>
      </c>
      <c r="F13" t="s">
        <v>10</v>
      </c>
      <c r="G13" t="s">
        <v>11</v>
      </c>
      <c r="H13" t="s">
        <v>12</v>
      </c>
    </row>
    <row r="14" spans="1:8" x14ac:dyDescent="0.25">
      <c r="A14" t="s">
        <v>13</v>
      </c>
      <c r="B14" t="s">
        <v>14</v>
      </c>
      <c r="C14" s="6">
        <v>1080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25">
      <c r="A15" t="s">
        <v>15</v>
      </c>
      <c r="B15" t="s">
        <v>16</v>
      </c>
      <c r="C15" s="6">
        <v>1563.32</v>
      </c>
      <c r="D15" s="6">
        <v>0</v>
      </c>
      <c r="E15" s="6">
        <v>0</v>
      </c>
      <c r="F15" s="6">
        <v>1857.49</v>
      </c>
      <c r="G15" s="6">
        <v>167.17</v>
      </c>
      <c r="H15" s="6">
        <v>1690.32</v>
      </c>
    </row>
    <row r="16" spans="1:8" x14ac:dyDescent="0.25">
      <c r="A16" t="s">
        <v>17</v>
      </c>
      <c r="B16" t="s">
        <v>18</v>
      </c>
      <c r="C16" s="6">
        <v>2919.78</v>
      </c>
      <c r="D16" s="6">
        <v>0</v>
      </c>
      <c r="E16" s="6">
        <v>0</v>
      </c>
      <c r="F16" s="6">
        <v>4824.49</v>
      </c>
      <c r="G16" s="6">
        <v>860.66</v>
      </c>
      <c r="H16" s="6">
        <v>3963.83</v>
      </c>
    </row>
    <row r="17" spans="1:8" x14ac:dyDescent="0.25">
      <c r="A17" t="s">
        <v>19</v>
      </c>
      <c r="B17" t="s">
        <v>16</v>
      </c>
      <c r="C17" s="6">
        <v>1563.32</v>
      </c>
      <c r="D17" s="6">
        <v>0</v>
      </c>
      <c r="E17" s="6">
        <v>0</v>
      </c>
      <c r="F17" s="6">
        <v>1904.39</v>
      </c>
      <c r="G17" s="6">
        <v>265.19</v>
      </c>
      <c r="H17" s="6">
        <v>1639.2</v>
      </c>
    </row>
    <row r="18" spans="1:8" x14ac:dyDescent="0.25">
      <c r="A18" t="s">
        <v>20</v>
      </c>
      <c r="B18" t="s">
        <v>21</v>
      </c>
      <c r="C18" s="6">
        <v>2533.58</v>
      </c>
      <c r="D18" s="6">
        <v>0</v>
      </c>
      <c r="E18" s="6">
        <v>0</v>
      </c>
      <c r="F18" s="6">
        <v>5958.88</v>
      </c>
      <c r="G18" s="6">
        <v>1244.54</v>
      </c>
      <c r="H18" s="6">
        <v>4714.34</v>
      </c>
    </row>
    <row r="19" spans="1:8" x14ac:dyDescent="0.25">
      <c r="A19" t="s">
        <v>22</v>
      </c>
      <c r="B19" t="s">
        <v>23</v>
      </c>
      <c r="C19" s="6">
        <v>2654.67</v>
      </c>
      <c r="D19" s="6">
        <v>0</v>
      </c>
      <c r="E19" s="6">
        <v>0</v>
      </c>
      <c r="F19" s="6">
        <v>3528.04</v>
      </c>
      <c r="G19" s="6">
        <v>504.27</v>
      </c>
      <c r="H19" s="6">
        <v>3023.77</v>
      </c>
    </row>
    <row r="20" spans="1:8" x14ac:dyDescent="0.25">
      <c r="A20" t="s">
        <v>24</v>
      </c>
      <c r="B20" t="s">
        <v>16</v>
      </c>
      <c r="C20" s="6">
        <v>1563.32</v>
      </c>
      <c r="D20" s="6">
        <v>1242.76</v>
      </c>
      <c r="E20" s="6">
        <v>0</v>
      </c>
      <c r="F20" s="6">
        <v>2357.25</v>
      </c>
      <c r="G20" s="6">
        <v>1353.01</v>
      </c>
      <c r="H20" s="6">
        <v>1004.24</v>
      </c>
    </row>
    <row r="21" spans="1:8" x14ac:dyDescent="0.25">
      <c r="A21" t="s">
        <v>25</v>
      </c>
      <c r="B21" t="s">
        <v>16</v>
      </c>
      <c r="C21" s="6">
        <v>1563.32</v>
      </c>
      <c r="D21" s="6">
        <v>0</v>
      </c>
      <c r="E21" s="6">
        <v>0</v>
      </c>
      <c r="F21" s="6">
        <v>1935.66</v>
      </c>
      <c r="G21" s="6">
        <v>268</v>
      </c>
      <c r="H21" s="6">
        <v>1667.66</v>
      </c>
    </row>
    <row r="22" spans="1:8" x14ac:dyDescent="0.25">
      <c r="A22" t="s">
        <v>26</v>
      </c>
      <c r="B22" t="s">
        <v>27</v>
      </c>
      <c r="C22" s="6">
        <v>2732.52</v>
      </c>
      <c r="D22" s="6">
        <v>0</v>
      </c>
      <c r="E22" s="6">
        <v>0</v>
      </c>
      <c r="F22" s="6">
        <v>3003.17</v>
      </c>
      <c r="G22" s="6">
        <v>332.44</v>
      </c>
      <c r="H22" s="6">
        <v>2670.73</v>
      </c>
    </row>
    <row r="23" spans="1:8" x14ac:dyDescent="0.25">
      <c r="A23" t="s">
        <v>28</v>
      </c>
      <c r="B23" t="s">
        <v>29</v>
      </c>
      <c r="C23" s="6">
        <v>1563.32</v>
      </c>
      <c r="D23" s="6">
        <v>0</v>
      </c>
      <c r="E23" s="6">
        <v>0</v>
      </c>
      <c r="F23" s="6">
        <v>2218.9299999999998</v>
      </c>
      <c r="G23" s="6">
        <v>293.5</v>
      </c>
      <c r="H23" s="6">
        <v>1925.43</v>
      </c>
    </row>
    <row r="24" spans="1:8" x14ac:dyDescent="0.25">
      <c r="A24" t="s">
        <v>30</v>
      </c>
      <c r="B24" t="s">
        <v>23</v>
      </c>
      <c r="C24" s="6">
        <v>2654.67</v>
      </c>
      <c r="D24" s="6">
        <v>0</v>
      </c>
      <c r="E24" s="6">
        <v>0</v>
      </c>
      <c r="F24" s="6">
        <v>3559.98</v>
      </c>
      <c r="G24" s="6">
        <v>546.63</v>
      </c>
      <c r="H24" s="6">
        <v>3013.35</v>
      </c>
    </row>
    <row r="25" spans="1:8" x14ac:dyDescent="0.25">
      <c r="A25" t="s">
        <v>31</v>
      </c>
      <c r="B25" t="s">
        <v>32</v>
      </c>
      <c r="C25" s="6">
        <v>4216.28</v>
      </c>
      <c r="D25" s="6">
        <v>0</v>
      </c>
      <c r="E25" s="6">
        <v>0</v>
      </c>
      <c r="F25" s="6">
        <v>4558.7700000000004</v>
      </c>
      <c r="G25" s="6">
        <v>778.22</v>
      </c>
      <c r="H25" s="6">
        <v>3780.55</v>
      </c>
    </row>
    <row r="26" spans="1:8" x14ac:dyDescent="0.25">
      <c r="A26" t="s">
        <v>33</v>
      </c>
      <c r="B26" t="s">
        <v>23</v>
      </c>
      <c r="C26" s="6">
        <v>2654.67</v>
      </c>
      <c r="D26" s="6">
        <v>0</v>
      </c>
      <c r="E26" s="6">
        <v>0</v>
      </c>
      <c r="F26" s="6">
        <v>2870.67</v>
      </c>
      <c r="G26" s="6">
        <v>311.48</v>
      </c>
      <c r="H26" s="6">
        <v>2559.19</v>
      </c>
    </row>
    <row r="27" spans="1:8" x14ac:dyDescent="0.25">
      <c r="A27" t="s">
        <v>34</v>
      </c>
      <c r="B27" t="s">
        <v>35</v>
      </c>
      <c r="C27" s="6">
        <v>3244.59</v>
      </c>
      <c r="D27" s="6">
        <v>0</v>
      </c>
      <c r="E27" s="6">
        <v>0</v>
      </c>
      <c r="F27" s="6">
        <v>4785.05</v>
      </c>
      <c r="G27" s="6">
        <v>848.42</v>
      </c>
      <c r="H27" s="6">
        <v>3936.63</v>
      </c>
    </row>
    <row r="28" spans="1:8" x14ac:dyDescent="0.25">
      <c r="A28" t="s">
        <v>36</v>
      </c>
      <c r="B28" t="s">
        <v>14</v>
      </c>
      <c r="C28" s="6">
        <v>1080</v>
      </c>
      <c r="D28" s="6">
        <v>0</v>
      </c>
      <c r="E28" s="6">
        <v>0</v>
      </c>
      <c r="F28" s="6">
        <v>1562.33</v>
      </c>
      <c r="G28" s="6">
        <v>189.78</v>
      </c>
      <c r="H28" s="6">
        <v>1372.55</v>
      </c>
    </row>
    <row r="29" spans="1:8" x14ac:dyDescent="0.25">
      <c r="A29" t="s">
        <v>37</v>
      </c>
      <c r="B29" t="s">
        <v>14</v>
      </c>
      <c r="C29" s="6">
        <v>1080</v>
      </c>
      <c r="D29" s="6">
        <v>0</v>
      </c>
      <c r="E29" s="6">
        <v>0</v>
      </c>
      <c r="F29" s="6">
        <v>1452.62</v>
      </c>
      <c r="G29" s="6">
        <v>177.12</v>
      </c>
      <c r="H29" s="6">
        <v>1275.5</v>
      </c>
    </row>
    <row r="30" spans="1:8" x14ac:dyDescent="0.25">
      <c r="A30" t="s">
        <v>38</v>
      </c>
      <c r="B30" t="s">
        <v>27</v>
      </c>
      <c r="C30" s="6">
        <v>4210.5600000000004</v>
      </c>
      <c r="D30" s="6">
        <v>0</v>
      </c>
      <c r="E30" s="6">
        <v>0</v>
      </c>
      <c r="F30" s="6">
        <v>6347.08</v>
      </c>
      <c r="G30" s="6">
        <v>836.22</v>
      </c>
      <c r="H30" s="6">
        <v>5510.86</v>
      </c>
    </row>
    <row r="31" spans="1:8" x14ac:dyDescent="0.25">
      <c r="A31" t="s">
        <v>39</v>
      </c>
      <c r="B31" t="s">
        <v>14</v>
      </c>
      <c r="C31" s="6">
        <v>1080</v>
      </c>
      <c r="D31" s="6">
        <v>1843.75</v>
      </c>
      <c r="E31" s="6">
        <v>0</v>
      </c>
      <c r="F31" s="6">
        <v>1859.75</v>
      </c>
      <c r="G31" s="6">
        <v>1859.75</v>
      </c>
      <c r="H31" s="6">
        <v>0</v>
      </c>
    </row>
    <row r="32" spans="1:8" x14ac:dyDescent="0.25">
      <c r="A32" t="s">
        <v>40</v>
      </c>
      <c r="B32" t="s">
        <v>41</v>
      </c>
      <c r="C32" s="6">
        <v>1563.32</v>
      </c>
      <c r="D32" s="6">
        <v>2581.04</v>
      </c>
      <c r="E32" s="6">
        <v>0</v>
      </c>
      <c r="F32" s="6">
        <v>2581.04</v>
      </c>
      <c r="G32" s="6">
        <v>2581.04</v>
      </c>
      <c r="H32" s="6">
        <v>0</v>
      </c>
    </row>
    <row r="33" spans="1:8" x14ac:dyDescent="0.25">
      <c r="A33" t="s">
        <v>42</v>
      </c>
      <c r="B33" t="s">
        <v>23</v>
      </c>
      <c r="C33" s="6">
        <v>2992.52</v>
      </c>
      <c r="D33" s="6">
        <v>0</v>
      </c>
      <c r="E33" s="6">
        <v>0</v>
      </c>
      <c r="F33" s="6">
        <v>3507.77</v>
      </c>
      <c r="G33" s="6">
        <v>499.33</v>
      </c>
      <c r="H33" s="6">
        <v>3008.44</v>
      </c>
    </row>
    <row r="34" spans="1:8" x14ac:dyDescent="0.25">
      <c r="A34" t="s">
        <v>43</v>
      </c>
      <c r="B34" t="s">
        <v>44</v>
      </c>
      <c r="C34" s="6">
        <v>1563.32</v>
      </c>
      <c r="D34" s="6">
        <v>0</v>
      </c>
      <c r="E34" s="6">
        <v>0</v>
      </c>
      <c r="F34" s="6">
        <v>2175.17</v>
      </c>
      <c r="G34" s="6">
        <v>289.56</v>
      </c>
      <c r="H34" s="6">
        <v>1885.61</v>
      </c>
    </row>
    <row r="35" spans="1:8" x14ac:dyDescent="0.25">
      <c r="A35" t="s">
        <v>45</v>
      </c>
      <c r="B35" t="s">
        <v>46</v>
      </c>
      <c r="C35" s="6">
        <v>1421.19</v>
      </c>
      <c r="D35" s="6">
        <v>0</v>
      </c>
      <c r="E35" s="6">
        <v>0</v>
      </c>
      <c r="F35" s="6">
        <v>1750.89</v>
      </c>
      <c r="G35" s="6">
        <v>140.07</v>
      </c>
      <c r="H35" s="6">
        <v>1610.82</v>
      </c>
    </row>
    <row r="36" spans="1:8" x14ac:dyDescent="0.25">
      <c r="A36" t="s">
        <v>47</v>
      </c>
      <c r="B36" t="s">
        <v>16</v>
      </c>
      <c r="C36" s="6">
        <v>1563.32</v>
      </c>
      <c r="D36" s="6">
        <v>0</v>
      </c>
      <c r="E36" s="6">
        <v>0</v>
      </c>
      <c r="F36" s="6">
        <v>1935.66</v>
      </c>
      <c r="G36" s="6">
        <v>174.2</v>
      </c>
      <c r="H36" s="6">
        <v>1761.46</v>
      </c>
    </row>
    <row r="37" spans="1:8" x14ac:dyDescent="0.25">
      <c r="A37" t="s">
        <v>48</v>
      </c>
      <c r="B37" t="s">
        <v>14</v>
      </c>
      <c r="C37" s="6">
        <v>1080</v>
      </c>
      <c r="D37" s="6">
        <v>0</v>
      </c>
      <c r="E37" s="6">
        <v>0</v>
      </c>
      <c r="F37" s="6">
        <v>1404</v>
      </c>
      <c r="G37" s="6">
        <v>193.12</v>
      </c>
      <c r="H37" s="6">
        <v>1210.8800000000001</v>
      </c>
    </row>
    <row r="38" spans="1:8" x14ac:dyDescent="0.25">
      <c r="A38" t="s">
        <v>49</v>
      </c>
      <c r="B38" t="s">
        <v>50</v>
      </c>
      <c r="C38" s="6">
        <v>1100</v>
      </c>
      <c r="D38" s="6">
        <v>0</v>
      </c>
      <c r="E38" s="6">
        <v>0</v>
      </c>
      <c r="F38" s="6">
        <v>1371</v>
      </c>
      <c r="G38" s="6">
        <v>175.68</v>
      </c>
      <c r="H38" s="6">
        <v>1195.32</v>
      </c>
    </row>
    <row r="39" spans="1:8" x14ac:dyDescent="0.25">
      <c r="A39" t="s">
        <v>51</v>
      </c>
      <c r="B39" t="s">
        <v>23</v>
      </c>
      <c r="C39" s="6">
        <v>2654.67</v>
      </c>
      <c r="D39" s="6">
        <v>4163.08</v>
      </c>
      <c r="E39" s="6">
        <v>0</v>
      </c>
      <c r="F39" s="6">
        <v>4725.4799999999996</v>
      </c>
      <c r="G39" s="6">
        <v>4247.18</v>
      </c>
      <c r="H39" s="6">
        <v>478.3</v>
      </c>
    </row>
    <row r="40" spans="1:8" x14ac:dyDescent="0.25">
      <c r="A40" t="s">
        <v>52</v>
      </c>
      <c r="B40" t="s">
        <v>21</v>
      </c>
      <c r="C40" s="6">
        <v>2533.58</v>
      </c>
      <c r="D40" s="6">
        <v>0</v>
      </c>
      <c r="E40" s="6">
        <v>0</v>
      </c>
      <c r="F40" s="6">
        <v>3041.5</v>
      </c>
      <c r="G40" s="6">
        <v>398</v>
      </c>
      <c r="H40" s="6">
        <v>2643.5</v>
      </c>
    </row>
    <row r="41" spans="1:8" x14ac:dyDescent="0.25">
      <c r="A41" t="s">
        <v>53</v>
      </c>
      <c r="B41" t="s">
        <v>16</v>
      </c>
      <c r="C41" s="6">
        <v>1563.32</v>
      </c>
      <c r="D41" s="6">
        <v>0</v>
      </c>
      <c r="E41" s="6">
        <v>0</v>
      </c>
      <c r="F41" s="6">
        <v>2039.56</v>
      </c>
      <c r="G41" s="6">
        <v>277.36</v>
      </c>
      <c r="H41" s="6">
        <v>1762.2</v>
      </c>
    </row>
    <row r="42" spans="1:8" x14ac:dyDescent="0.25">
      <c r="A42" t="s">
        <v>54</v>
      </c>
      <c r="B42" t="s">
        <v>14</v>
      </c>
      <c r="C42" s="6">
        <v>1080</v>
      </c>
      <c r="D42" s="6">
        <v>0</v>
      </c>
      <c r="E42" s="6">
        <v>0</v>
      </c>
      <c r="F42" s="6">
        <v>3006.88</v>
      </c>
      <c r="G42" s="6">
        <v>397.83</v>
      </c>
      <c r="H42" s="6">
        <v>2609.0500000000002</v>
      </c>
    </row>
    <row r="43" spans="1:8" x14ac:dyDescent="0.25">
      <c r="A43" t="s">
        <v>55</v>
      </c>
      <c r="B43" t="s">
        <v>16</v>
      </c>
      <c r="C43" s="6">
        <v>1563.32</v>
      </c>
      <c r="D43" s="6">
        <v>0</v>
      </c>
      <c r="E43" s="6">
        <v>0</v>
      </c>
      <c r="F43" s="6">
        <v>2275.2800000000002</v>
      </c>
      <c r="G43" s="6">
        <v>217.25</v>
      </c>
      <c r="H43" s="6">
        <v>2058.0300000000002</v>
      </c>
    </row>
    <row r="44" spans="1:8" x14ac:dyDescent="0.25">
      <c r="A44" t="s">
        <v>56</v>
      </c>
      <c r="B44" t="s">
        <v>57</v>
      </c>
      <c r="C44" s="6">
        <v>8211.82</v>
      </c>
      <c r="D44" s="6">
        <v>0</v>
      </c>
      <c r="E44" s="6">
        <v>0</v>
      </c>
      <c r="F44" s="6">
        <v>8419.6200000000008</v>
      </c>
      <c r="G44" s="6">
        <v>1932.59</v>
      </c>
      <c r="H44" s="6">
        <v>6487.03</v>
      </c>
    </row>
    <row r="45" spans="1:8" x14ac:dyDescent="0.25">
      <c r="A45" t="s">
        <v>58</v>
      </c>
      <c r="B45" t="s">
        <v>46</v>
      </c>
      <c r="C45" s="6">
        <v>1421.19</v>
      </c>
      <c r="D45" s="6">
        <v>0</v>
      </c>
      <c r="E45" s="6">
        <v>0</v>
      </c>
      <c r="F45" s="6">
        <v>1937.22</v>
      </c>
      <c r="G45" s="6">
        <v>174.34</v>
      </c>
      <c r="H45" s="6">
        <v>1762.88</v>
      </c>
    </row>
    <row r="46" spans="1:8" x14ac:dyDescent="0.25">
      <c r="A46" t="s">
        <v>59</v>
      </c>
      <c r="B46" t="s">
        <v>60</v>
      </c>
      <c r="C46" s="6">
        <v>8759</v>
      </c>
      <c r="D46" s="6">
        <v>0</v>
      </c>
      <c r="E46" s="6">
        <v>0</v>
      </c>
      <c r="F46" s="6">
        <v>11000</v>
      </c>
      <c r="G46" s="6">
        <v>2485.7800000000002</v>
      </c>
      <c r="H46" s="6">
        <v>8514.2199999999993</v>
      </c>
    </row>
    <row r="47" spans="1:8" x14ac:dyDescent="0.25">
      <c r="A47" t="s">
        <v>61</v>
      </c>
      <c r="B47" t="s">
        <v>46</v>
      </c>
      <c r="C47" s="6">
        <v>1421.19</v>
      </c>
      <c r="D47" s="6">
        <v>0</v>
      </c>
      <c r="E47" s="6">
        <v>0</v>
      </c>
      <c r="F47" s="6">
        <v>1750.89</v>
      </c>
      <c r="G47" s="6">
        <v>140.07</v>
      </c>
      <c r="H47" s="6">
        <v>1610.82</v>
      </c>
    </row>
    <row r="48" spans="1:8" x14ac:dyDescent="0.25">
      <c r="A48" t="s">
        <v>62</v>
      </c>
      <c r="B48" t="s">
        <v>16</v>
      </c>
      <c r="C48" s="6">
        <v>1563.32</v>
      </c>
      <c r="D48" s="6">
        <v>0</v>
      </c>
      <c r="E48" s="6">
        <v>0</v>
      </c>
      <c r="F48" s="6">
        <v>2189.5500000000002</v>
      </c>
      <c r="G48" s="6">
        <v>290.85000000000002</v>
      </c>
      <c r="H48" s="6">
        <v>1898.7</v>
      </c>
    </row>
    <row r="49" spans="1:8" x14ac:dyDescent="0.25">
      <c r="A49" t="s">
        <v>63</v>
      </c>
      <c r="B49" t="s">
        <v>16</v>
      </c>
      <c r="C49" s="6">
        <v>1563.32</v>
      </c>
      <c r="D49" s="6">
        <v>0</v>
      </c>
      <c r="E49" s="6">
        <v>0</v>
      </c>
      <c r="F49" s="6">
        <v>2275.44</v>
      </c>
      <c r="G49" s="6">
        <v>311.07</v>
      </c>
      <c r="H49" s="6">
        <v>1964.37</v>
      </c>
    </row>
    <row r="50" spans="1:8" x14ac:dyDescent="0.25">
      <c r="A50" t="s">
        <v>64</v>
      </c>
      <c r="B50" t="s">
        <v>41</v>
      </c>
      <c r="C50" s="6">
        <v>1563.32</v>
      </c>
      <c r="D50" s="6">
        <v>2581.48</v>
      </c>
      <c r="E50" s="6">
        <v>0</v>
      </c>
      <c r="F50" s="6">
        <v>2581.48</v>
      </c>
      <c r="G50" s="6">
        <v>2581.48</v>
      </c>
      <c r="H50" s="6">
        <v>0</v>
      </c>
    </row>
    <row r="51" spans="1:8" x14ac:dyDescent="0.25">
      <c r="A51" t="s">
        <v>65</v>
      </c>
      <c r="B51" t="s">
        <v>23</v>
      </c>
      <c r="C51" s="6">
        <v>2654.67</v>
      </c>
      <c r="D51" s="6">
        <v>0</v>
      </c>
      <c r="E51" s="6">
        <v>0</v>
      </c>
      <c r="F51" s="6">
        <v>3136.14</v>
      </c>
      <c r="G51" s="6">
        <v>411.5</v>
      </c>
      <c r="H51" s="6">
        <v>2724.64</v>
      </c>
    </row>
    <row r="52" spans="1:8" x14ac:dyDescent="0.25">
      <c r="A52" t="s">
        <v>66</v>
      </c>
      <c r="B52" t="s">
        <v>67</v>
      </c>
      <c r="C52" s="6">
        <v>3244.59</v>
      </c>
      <c r="D52" s="6">
        <v>0</v>
      </c>
      <c r="E52" s="6">
        <v>0</v>
      </c>
      <c r="F52" s="6">
        <v>4460.59</v>
      </c>
      <c r="G52" s="6">
        <v>747.76</v>
      </c>
      <c r="H52" s="6">
        <v>3712.83</v>
      </c>
    </row>
    <row r="53" spans="1:8" x14ac:dyDescent="0.25">
      <c r="A53" t="s">
        <v>68</v>
      </c>
      <c r="B53" t="s">
        <v>16</v>
      </c>
      <c r="C53" s="6">
        <v>1563.32</v>
      </c>
      <c r="D53" s="6">
        <v>0</v>
      </c>
      <c r="E53" s="6">
        <v>0</v>
      </c>
      <c r="F53" s="6">
        <v>1904.39</v>
      </c>
      <c r="G53" s="6">
        <v>187.39</v>
      </c>
      <c r="H53" s="6">
        <v>1717</v>
      </c>
    </row>
    <row r="54" spans="1:8" x14ac:dyDescent="0.25">
      <c r="A54" t="s">
        <v>69</v>
      </c>
      <c r="B54" t="s">
        <v>50</v>
      </c>
      <c r="C54" s="6">
        <v>1100</v>
      </c>
      <c r="D54" s="6">
        <v>0</v>
      </c>
      <c r="E54" s="6">
        <v>0</v>
      </c>
      <c r="F54" s="6">
        <v>1662.03</v>
      </c>
      <c r="G54" s="6">
        <v>198.96</v>
      </c>
      <c r="H54" s="6">
        <v>1463.07</v>
      </c>
    </row>
    <row r="55" spans="1:8" x14ac:dyDescent="0.25">
      <c r="A55" t="s">
        <v>70</v>
      </c>
      <c r="B55" t="s">
        <v>16</v>
      </c>
      <c r="C55" s="6">
        <v>1563.32</v>
      </c>
      <c r="D55" s="6">
        <v>0</v>
      </c>
      <c r="E55" s="6">
        <v>0</v>
      </c>
      <c r="F55" s="6">
        <v>2094.66</v>
      </c>
      <c r="G55" s="6">
        <v>189.12</v>
      </c>
      <c r="H55" s="6">
        <v>1905.54</v>
      </c>
    </row>
    <row r="56" spans="1:8" x14ac:dyDescent="0.25">
      <c r="A56" t="s">
        <v>71</v>
      </c>
      <c r="B56" t="s">
        <v>16</v>
      </c>
      <c r="C56" s="6">
        <v>1563.32</v>
      </c>
      <c r="D56" s="6">
        <v>0</v>
      </c>
      <c r="E56" s="6">
        <v>0</v>
      </c>
      <c r="F56" s="6">
        <v>1935.66</v>
      </c>
      <c r="G56" s="6">
        <v>268</v>
      </c>
      <c r="H56" s="6">
        <v>1667.66</v>
      </c>
    </row>
    <row r="57" spans="1:8" x14ac:dyDescent="0.25">
      <c r="A57" t="s">
        <v>72</v>
      </c>
      <c r="B57" t="s">
        <v>73</v>
      </c>
      <c r="C57" s="6">
        <v>2558.7800000000002</v>
      </c>
      <c r="D57" s="6">
        <v>0</v>
      </c>
      <c r="E57" s="6">
        <v>0</v>
      </c>
      <c r="F57" s="6">
        <v>3230.26</v>
      </c>
      <c r="G57" s="6">
        <v>431.76</v>
      </c>
      <c r="H57" s="6">
        <v>2798.5</v>
      </c>
    </row>
    <row r="58" spans="1:8" x14ac:dyDescent="0.25">
      <c r="A58" t="s">
        <v>74</v>
      </c>
      <c r="B58" t="s">
        <v>14</v>
      </c>
      <c r="C58" s="6">
        <v>1080</v>
      </c>
      <c r="D58" s="6">
        <v>1843.55</v>
      </c>
      <c r="E58" s="6">
        <v>0</v>
      </c>
      <c r="F58" s="6">
        <v>2102.0500000000002</v>
      </c>
      <c r="G58" s="6">
        <v>1866.82</v>
      </c>
      <c r="H58" s="6">
        <v>235.23</v>
      </c>
    </row>
    <row r="59" spans="1:8" x14ac:dyDescent="0.25">
      <c r="A59" t="s">
        <v>75</v>
      </c>
      <c r="B59" t="s">
        <v>76</v>
      </c>
      <c r="C59" s="6">
        <v>1080</v>
      </c>
      <c r="D59" s="6">
        <v>0</v>
      </c>
      <c r="E59" s="6">
        <v>0</v>
      </c>
      <c r="F59" s="6">
        <v>1296</v>
      </c>
      <c r="G59" s="6">
        <v>169.28</v>
      </c>
      <c r="H59" s="6">
        <v>1126.72</v>
      </c>
    </row>
    <row r="60" spans="1:8" x14ac:dyDescent="0.25">
      <c r="A60" t="s">
        <v>77</v>
      </c>
      <c r="B60" t="s">
        <v>44</v>
      </c>
      <c r="C60" s="6">
        <v>1563.32</v>
      </c>
      <c r="D60" s="6">
        <v>0</v>
      </c>
      <c r="E60" s="6">
        <v>0</v>
      </c>
      <c r="F60" s="6">
        <v>1904.39</v>
      </c>
      <c r="G60" s="6">
        <v>265.19</v>
      </c>
      <c r="H60" s="6">
        <v>1639.2</v>
      </c>
    </row>
    <row r="61" spans="1:8" x14ac:dyDescent="0.25">
      <c r="A61" t="s">
        <v>78</v>
      </c>
      <c r="B61" t="s">
        <v>16</v>
      </c>
      <c r="C61" s="6">
        <v>1563.32</v>
      </c>
      <c r="D61" s="6">
        <v>0</v>
      </c>
      <c r="E61" s="6">
        <v>0</v>
      </c>
      <c r="F61" s="6">
        <v>2122.34</v>
      </c>
      <c r="G61" s="6">
        <v>191.01</v>
      </c>
      <c r="H61" s="6">
        <v>1931.33</v>
      </c>
    </row>
    <row r="62" spans="1:8" x14ac:dyDescent="0.25">
      <c r="A62" t="s">
        <v>79</v>
      </c>
      <c r="B62" t="s">
        <v>16</v>
      </c>
      <c r="C62" s="6">
        <v>1563.32</v>
      </c>
      <c r="D62" s="6">
        <v>0</v>
      </c>
      <c r="E62" s="6">
        <v>0</v>
      </c>
      <c r="F62" s="6">
        <v>2339.63</v>
      </c>
      <c r="G62" s="6">
        <v>227.44</v>
      </c>
      <c r="H62" s="6">
        <v>2112.19</v>
      </c>
    </row>
    <row r="63" spans="1:8" x14ac:dyDescent="0.25">
      <c r="A63" t="s">
        <v>80</v>
      </c>
      <c r="B63" t="s">
        <v>14</v>
      </c>
      <c r="C63" s="6">
        <v>1080</v>
      </c>
      <c r="D63" s="6">
        <v>0</v>
      </c>
      <c r="E63" s="6">
        <v>0</v>
      </c>
      <c r="F63" s="6">
        <v>1628.53</v>
      </c>
      <c r="G63" s="6">
        <v>195.08</v>
      </c>
      <c r="H63" s="6">
        <v>1433.45</v>
      </c>
    </row>
    <row r="64" spans="1:8" x14ac:dyDescent="0.25">
      <c r="A64" t="s">
        <v>81</v>
      </c>
      <c r="B64" t="s">
        <v>16</v>
      </c>
      <c r="C64" s="6">
        <v>1563.32</v>
      </c>
      <c r="D64" s="6">
        <v>0</v>
      </c>
      <c r="E64" s="6">
        <v>0</v>
      </c>
      <c r="F64" s="6">
        <v>1857.49</v>
      </c>
      <c r="G64" s="6">
        <v>167.17</v>
      </c>
      <c r="H64" s="6">
        <v>1690.32</v>
      </c>
    </row>
    <row r="65" spans="1:8" x14ac:dyDescent="0.25">
      <c r="A65" t="s">
        <v>82</v>
      </c>
      <c r="B65" t="s">
        <v>76</v>
      </c>
      <c r="C65" s="6">
        <v>1080</v>
      </c>
      <c r="D65" s="6">
        <v>0</v>
      </c>
      <c r="E65" s="6">
        <v>0</v>
      </c>
      <c r="F65" s="6">
        <v>1592.61</v>
      </c>
      <c r="G65" s="6">
        <v>192.2</v>
      </c>
      <c r="H65" s="6">
        <v>1400.41</v>
      </c>
    </row>
    <row r="66" spans="1:8" x14ac:dyDescent="0.25">
      <c r="A66" t="s">
        <v>83</v>
      </c>
      <c r="B66" t="s">
        <v>84</v>
      </c>
      <c r="C66" s="6">
        <v>1742.97</v>
      </c>
      <c r="D66" s="6">
        <v>0</v>
      </c>
      <c r="E66" s="6">
        <v>0</v>
      </c>
      <c r="F66" s="6">
        <v>2533.6</v>
      </c>
      <c r="G66" s="6">
        <v>258.13</v>
      </c>
      <c r="H66" s="6">
        <v>2275.4699999999998</v>
      </c>
    </row>
    <row r="67" spans="1:8" x14ac:dyDescent="0.25">
      <c r="A67" t="s">
        <v>85</v>
      </c>
      <c r="B67" t="s">
        <v>16</v>
      </c>
      <c r="C67" s="6">
        <v>1563.32</v>
      </c>
      <c r="D67" s="6">
        <v>2539.64</v>
      </c>
      <c r="E67" s="6">
        <v>0</v>
      </c>
      <c r="F67" s="6">
        <v>2539.64</v>
      </c>
      <c r="G67" s="6">
        <v>2539.64</v>
      </c>
      <c r="H67" s="6">
        <v>0</v>
      </c>
    </row>
    <row r="68" spans="1:8" x14ac:dyDescent="0.25">
      <c r="A68" t="s">
        <v>86</v>
      </c>
      <c r="B68" t="s">
        <v>16</v>
      </c>
      <c r="C68" s="6">
        <v>1563.32</v>
      </c>
      <c r="D68" s="6">
        <v>0</v>
      </c>
      <c r="E68" s="6">
        <v>0</v>
      </c>
      <c r="F68" s="6">
        <v>1857.49</v>
      </c>
      <c r="G68" s="6">
        <v>260.97000000000003</v>
      </c>
      <c r="H68" s="6">
        <v>1596.52</v>
      </c>
    </row>
    <row r="69" spans="1:8" x14ac:dyDescent="0.25">
      <c r="A69" t="s">
        <v>87</v>
      </c>
      <c r="B69" t="s">
        <v>29</v>
      </c>
      <c r="C69" s="6">
        <v>1563.32</v>
      </c>
      <c r="D69" s="6">
        <v>2591.4699999999998</v>
      </c>
      <c r="E69" s="6">
        <v>0</v>
      </c>
      <c r="F69" s="6">
        <v>2867.01</v>
      </c>
      <c r="G69" s="6">
        <v>2616.27</v>
      </c>
      <c r="H69" s="6">
        <v>250.74</v>
      </c>
    </row>
    <row r="70" spans="1:8" x14ac:dyDescent="0.25">
      <c r="A70" t="s">
        <v>88</v>
      </c>
      <c r="B70" t="s">
        <v>14</v>
      </c>
      <c r="C70" s="6">
        <v>1080</v>
      </c>
      <c r="D70" s="6">
        <v>0</v>
      </c>
      <c r="E70" s="6">
        <v>0</v>
      </c>
      <c r="F70" s="6">
        <v>1630.88</v>
      </c>
      <c r="G70" s="6">
        <v>195.27</v>
      </c>
      <c r="H70" s="6">
        <v>1435.61</v>
      </c>
    </row>
    <row r="71" spans="1:8" x14ac:dyDescent="0.25">
      <c r="A71" t="s">
        <v>89</v>
      </c>
      <c r="B71" t="s">
        <v>90</v>
      </c>
      <c r="C71" s="6">
        <v>3552.27</v>
      </c>
      <c r="D71" s="6">
        <v>0</v>
      </c>
      <c r="E71" s="6">
        <v>0</v>
      </c>
      <c r="F71" s="6">
        <v>6293.43</v>
      </c>
      <c r="G71" s="6">
        <v>1243.6099999999999</v>
      </c>
      <c r="H71" s="6">
        <v>5049.82</v>
      </c>
    </row>
    <row r="72" spans="1:8" x14ac:dyDescent="0.25">
      <c r="A72" t="s">
        <v>91</v>
      </c>
      <c r="B72" t="s">
        <v>16</v>
      </c>
      <c r="C72" s="6">
        <v>1563.32</v>
      </c>
      <c r="D72" s="6">
        <v>0</v>
      </c>
      <c r="E72" s="6">
        <v>0</v>
      </c>
      <c r="F72" s="6">
        <v>451.65</v>
      </c>
      <c r="G72" s="6">
        <v>36.130000000000003</v>
      </c>
      <c r="H72" s="6">
        <v>415.52</v>
      </c>
    </row>
    <row r="73" spans="1:8" x14ac:dyDescent="0.25">
      <c r="A73" t="s">
        <v>92</v>
      </c>
      <c r="B73" t="s">
        <v>23</v>
      </c>
      <c r="C73" s="6">
        <v>2654.67</v>
      </c>
      <c r="D73" s="6">
        <v>0</v>
      </c>
      <c r="E73" s="6">
        <v>0</v>
      </c>
      <c r="F73" s="6">
        <v>3268.87</v>
      </c>
      <c r="G73" s="6">
        <v>450.42</v>
      </c>
      <c r="H73" s="6">
        <v>2818.45</v>
      </c>
    </row>
    <row r="74" spans="1:8" x14ac:dyDescent="0.25">
      <c r="A74" t="s">
        <v>93</v>
      </c>
      <c r="B74" t="s">
        <v>16</v>
      </c>
      <c r="C74" s="6">
        <v>1563.32</v>
      </c>
      <c r="D74" s="6">
        <v>0</v>
      </c>
      <c r="E74" s="6">
        <v>0</v>
      </c>
      <c r="F74" s="6">
        <v>1961.39</v>
      </c>
      <c r="G74" s="6">
        <v>176.52</v>
      </c>
      <c r="H74" s="6">
        <v>1784.87</v>
      </c>
    </row>
    <row r="75" spans="1:8" x14ac:dyDescent="0.25">
      <c r="A75" t="s">
        <v>94</v>
      </c>
      <c r="B75" t="s">
        <v>95</v>
      </c>
      <c r="C75" s="6">
        <v>1563.32</v>
      </c>
      <c r="D75" s="6">
        <v>0</v>
      </c>
      <c r="E75" s="6">
        <v>0</v>
      </c>
      <c r="F75" s="6">
        <v>2019.27</v>
      </c>
      <c r="G75" s="6">
        <v>227.73</v>
      </c>
      <c r="H75" s="6">
        <v>1791.54</v>
      </c>
    </row>
    <row r="76" spans="1:8" x14ac:dyDescent="0.25">
      <c r="A76" t="s">
        <v>96</v>
      </c>
      <c r="B76" t="s">
        <v>18</v>
      </c>
      <c r="C76" s="6">
        <v>2919.78</v>
      </c>
      <c r="D76" s="6">
        <v>0</v>
      </c>
      <c r="E76" s="6">
        <v>0</v>
      </c>
      <c r="F76" s="6">
        <v>4233.68</v>
      </c>
      <c r="G76" s="6">
        <v>677.36</v>
      </c>
      <c r="H76" s="6">
        <v>3556.32</v>
      </c>
    </row>
    <row r="77" spans="1:8" x14ac:dyDescent="0.25">
      <c r="A77" t="s">
        <v>97</v>
      </c>
      <c r="B77" t="s">
        <v>14</v>
      </c>
      <c r="C77" s="6">
        <v>1080</v>
      </c>
      <c r="D77" s="6">
        <v>1901.89</v>
      </c>
      <c r="E77" s="6">
        <v>0</v>
      </c>
      <c r="F77" s="6">
        <v>2143.17</v>
      </c>
      <c r="G77" s="6">
        <v>1906.1</v>
      </c>
      <c r="H77" s="6">
        <v>237.07</v>
      </c>
    </row>
    <row r="78" spans="1:8" x14ac:dyDescent="0.25">
      <c r="A78" t="s">
        <v>98</v>
      </c>
      <c r="B78" t="s">
        <v>16</v>
      </c>
      <c r="C78" s="6">
        <v>1563.32</v>
      </c>
      <c r="D78" s="6">
        <v>0</v>
      </c>
      <c r="E78" s="6">
        <v>0</v>
      </c>
      <c r="F78" s="6">
        <v>1961.39</v>
      </c>
      <c r="G78" s="6">
        <v>270.32</v>
      </c>
      <c r="H78" s="6">
        <v>1691.07</v>
      </c>
    </row>
    <row r="79" spans="1:8" x14ac:dyDescent="0.25">
      <c r="A79" t="s">
        <v>99</v>
      </c>
      <c r="B79" t="s">
        <v>16</v>
      </c>
      <c r="C79" s="6">
        <v>1563.32</v>
      </c>
      <c r="D79" s="6">
        <v>0</v>
      </c>
      <c r="E79" s="6">
        <v>0</v>
      </c>
      <c r="F79" s="6">
        <v>2257.0700000000002</v>
      </c>
      <c r="G79" s="6">
        <v>214.37</v>
      </c>
      <c r="H79" s="6">
        <v>2042.7</v>
      </c>
    </row>
    <row r="80" spans="1:8" x14ac:dyDescent="0.25">
      <c r="A80" t="s">
        <v>100</v>
      </c>
      <c r="B80" t="s">
        <v>41</v>
      </c>
      <c r="C80" s="6">
        <v>1563.32</v>
      </c>
      <c r="D80" s="6">
        <v>0</v>
      </c>
      <c r="E80" s="6">
        <v>0</v>
      </c>
      <c r="F80" s="6">
        <v>1857.49</v>
      </c>
      <c r="G80" s="6">
        <v>178.37</v>
      </c>
      <c r="H80" s="6">
        <v>1679.12</v>
      </c>
    </row>
    <row r="81" spans="1:8" x14ac:dyDescent="0.25">
      <c r="A81" t="s">
        <v>101</v>
      </c>
      <c r="B81" t="s">
        <v>18</v>
      </c>
      <c r="C81" s="6">
        <v>2919.78</v>
      </c>
      <c r="D81" s="6">
        <v>0</v>
      </c>
      <c r="E81" s="6">
        <v>0</v>
      </c>
      <c r="F81" s="6">
        <v>4087.69</v>
      </c>
      <c r="G81" s="6">
        <v>640.54</v>
      </c>
      <c r="H81" s="6">
        <v>3447.15</v>
      </c>
    </row>
    <row r="82" spans="1:8" x14ac:dyDescent="0.25">
      <c r="A82" t="s">
        <v>102</v>
      </c>
      <c r="B82" t="s">
        <v>16</v>
      </c>
      <c r="C82" s="6">
        <v>1563.32</v>
      </c>
      <c r="D82" s="6">
        <v>0</v>
      </c>
      <c r="E82" s="6">
        <v>0</v>
      </c>
      <c r="F82" s="6">
        <v>2065.29</v>
      </c>
      <c r="G82" s="6">
        <v>185.87</v>
      </c>
      <c r="H82" s="6">
        <v>1879.42</v>
      </c>
    </row>
    <row r="83" spans="1:8" x14ac:dyDescent="0.25">
      <c r="A83" t="s">
        <v>103</v>
      </c>
      <c r="B83" t="s">
        <v>104</v>
      </c>
      <c r="C83" s="6">
        <v>1080</v>
      </c>
      <c r="D83" s="6">
        <v>0</v>
      </c>
      <c r="E83" s="6">
        <v>0</v>
      </c>
      <c r="F83" s="6">
        <v>1501.24</v>
      </c>
      <c r="G83" s="6">
        <v>177.12</v>
      </c>
      <c r="H83" s="6">
        <v>1324.12</v>
      </c>
    </row>
    <row r="84" spans="1:8" x14ac:dyDescent="0.25">
      <c r="A84" t="s">
        <v>105</v>
      </c>
      <c r="B84" t="s">
        <v>46</v>
      </c>
      <c r="C84" s="6">
        <v>1421.19</v>
      </c>
      <c r="D84" s="6">
        <v>0</v>
      </c>
      <c r="E84" s="6">
        <v>0</v>
      </c>
      <c r="F84" s="6">
        <v>1708.25</v>
      </c>
      <c r="G84" s="6">
        <v>136.66</v>
      </c>
      <c r="H84" s="6">
        <v>1571.59</v>
      </c>
    </row>
    <row r="85" spans="1:8" x14ac:dyDescent="0.25">
      <c r="A85" t="s">
        <v>106</v>
      </c>
      <c r="B85" t="s">
        <v>107</v>
      </c>
      <c r="C85" s="6">
        <v>3712.8</v>
      </c>
      <c r="D85" s="6">
        <v>0</v>
      </c>
      <c r="E85" s="6">
        <v>0</v>
      </c>
      <c r="F85" s="6">
        <v>4898.4399999999996</v>
      </c>
      <c r="G85" s="6">
        <v>883.6</v>
      </c>
      <c r="H85" s="6">
        <v>4014.84</v>
      </c>
    </row>
    <row r="86" spans="1:8" x14ac:dyDescent="0.25">
      <c r="A86" t="s">
        <v>108</v>
      </c>
      <c r="B86" t="s">
        <v>27</v>
      </c>
      <c r="C86" s="6">
        <v>2732.52</v>
      </c>
      <c r="D86" s="6">
        <v>0</v>
      </c>
      <c r="E86" s="6">
        <v>0</v>
      </c>
      <c r="F86" s="6">
        <v>3432.54</v>
      </c>
      <c r="G86" s="6">
        <v>481.01</v>
      </c>
      <c r="H86" s="6">
        <v>2951.53</v>
      </c>
    </row>
    <row r="87" spans="1:8" x14ac:dyDescent="0.25">
      <c r="A87" t="s">
        <v>109</v>
      </c>
      <c r="B87" t="s">
        <v>18</v>
      </c>
      <c r="C87" s="6">
        <v>2919.78</v>
      </c>
      <c r="D87" s="6">
        <v>0</v>
      </c>
      <c r="E87" s="6">
        <v>0</v>
      </c>
      <c r="F87" s="6">
        <v>4087.69</v>
      </c>
      <c r="G87" s="6">
        <v>640.54</v>
      </c>
      <c r="H87" s="6">
        <v>3447.15</v>
      </c>
    </row>
    <row r="88" spans="1:8" x14ac:dyDescent="0.25">
      <c r="A88" t="s">
        <v>110</v>
      </c>
      <c r="B88" t="s">
        <v>14</v>
      </c>
      <c r="C88" s="6">
        <v>1080</v>
      </c>
      <c r="D88" s="6">
        <v>0</v>
      </c>
      <c r="E88" s="6">
        <v>0</v>
      </c>
      <c r="F88" s="6">
        <v>1398.62</v>
      </c>
      <c r="G88" s="6">
        <v>172.8</v>
      </c>
      <c r="H88" s="6">
        <v>1225.82</v>
      </c>
    </row>
    <row r="89" spans="1:8" x14ac:dyDescent="0.25">
      <c r="A89" t="s">
        <v>111</v>
      </c>
      <c r="B89" t="s">
        <v>14</v>
      </c>
      <c r="C89" s="6">
        <v>1080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</row>
    <row r="90" spans="1:8" x14ac:dyDescent="0.25">
      <c r="A90" t="s">
        <v>112</v>
      </c>
      <c r="B90" t="s">
        <v>41</v>
      </c>
      <c r="C90" s="6">
        <v>1563.32</v>
      </c>
      <c r="D90" s="6">
        <v>0</v>
      </c>
      <c r="E90" s="6">
        <v>0</v>
      </c>
      <c r="F90" s="6">
        <v>2316.4499999999998</v>
      </c>
      <c r="G90" s="6">
        <v>223.77</v>
      </c>
      <c r="H90" s="6">
        <v>2092.6799999999998</v>
      </c>
    </row>
    <row r="91" spans="1:8" x14ac:dyDescent="0.25">
      <c r="A91" t="s">
        <v>113</v>
      </c>
      <c r="B91" t="s">
        <v>29</v>
      </c>
      <c r="C91" s="6">
        <v>1563.32</v>
      </c>
      <c r="D91" s="6">
        <v>0</v>
      </c>
      <c r="E91" s="6">
        <v>0</v>
      </c>
      <c r="F91" s="6">
        <v>1904.39</v>
      </c>
      <c r="G91" s="6">
        <v>265.19</v>
      </c>
      <c r="H91" s="6">
        <v>1639.2</v>
      </c>
    </row>
    <row r="92" spans="1:8" x14ac:dyDescent="0.25">
      <c r="A92" t="s">
        <v>114</v>
      </c>
      <c r="B92" t="s">
        <v>16</v>
      </c>
      <c r="C92" s="6">
        <v>1563.32</v>
      </c>
      <c r="D92" s="6">
        <v>0</v>
      </c>
      <c r="E92" s="6">
        <v>0</v>
      </c>
      <c r="F92" s="6">
        <v>1857.49</v>
      </c>
      <c r="G92" s="6">
        <v>167.17</v>
      </c>
      <c r="H92" s="6">
        <v>1690.32</v>
      </c>
    </row>
    <row r="93" spans="1:8" x14ac:dyDescent="0.25">
      <c r="A93" t="s">
        <v>115</v>
      </c>
      <c r="B93" t="s">
        <v>16</v>
      </c>
      <c r="C93" s="6">
        <v>1563.32</v>
      </c>
      <c r="D93" s="6">
        <v>0</v>
      </c>
      <c r="E93" s="6">
        <v>0</v>
      </c>
      <c r="F93" s="6">
        <v>2982.61</v>
      </c>
      <c r="G93" s="6">
        <v>361.19</v>
      </c>
      <c r="H93" s="6">
        <v>2621.42</v>
      </c>
    </row>
    <row r="94" spans="1:8" x14ac:dyDescent="0.25">
      <c r="A94" t="s">
        <v>116</v>
      </c>
      <c r="B94" t="s">
        <v>16</v>
      </c>
      <c r="C94" s="6">
        <v>1563.32</v>
      </c>
      <c r="D94" s="6">
        <v>0</v>
      </c>
      <c r="E94" s="6">
        <v>0</v>
      </c>
      <c r="F94" s="6">
        <v>1961.39</v>
      </c>
      <c r="G94" s="6">
        <v>270.32</v>
      </c>
      <c r="H94" s="6">
        <v>1691.07</v>
      </c>
    </row>
    <row r="95" spans="1:8" x14ac:dyDescent="0.25">
      <c r="A95" t="s">
        <v>117</v>
      </c>
      <c r="B95" t="s">
        <v>73</v>
      </c>
      <c r="C95" s="6">
        <v>2558.7800000000002</v>
      </c>
      <c r="D95" s="6">
        <v>0</v>
      </c>
      <c r="E95" s="6">
        <v>0</v>
      </c>
      <c r="F95" s="6">
        <v>3614.08</v>
      </c>
      <c r="G95" s="6">
        <v>525.22</v>
      </c>
      <c r="H95" s="6">
        <v>3088.86</v>
      </c>
    </row>
    <row r="96" spans="1:8" x14ac:dyDescent="0.25">
      <c r="A96" t="s">
        <v>118</v>
      </c>
      <c r="B96" t="s">
        <v>119</v>
      </c>
      <c r="C96" s="6">
        <v>2558.16</v>
      </c>
      <c r="D96" s="6">
        <v>0</v>
      </c>
      <c r="E96" s="6">
        <v>0</v>
      </c>
      <c r="F96" s="6">
        <v>3593.67</v>
      </c>
      <c r="G96" s="6">
        <v>520.25</v>
      </c>
      <c r="H96" s="6">
        <v>3073.42</v>
      </c>
    </row>
    <row r="97" spans="1:8" x14ac:dyDescent="0.25">
      <c r="A97" t="s">
        <v>120</v>
      </c>
      <c r="B97" t="s">
        <v>41</v>
      </c>
      <c r="C97" s="6">
        <v>1563.32</v>
      </c>
      <c r="D97" s="6">
        <v>0</v>
      </c>
      <c r="E97" s="6">
        <v>0</v>
      </c>
      <c r="F97" s="6">
        <v>2220.5</v>
      </c>
      <c r="G97" s="6">
        <v>293.64</v>
      </c>
      <c r="H97" s="6">
        <v>1926.86</v>
      </c>
    </row>
    <row r="98" spans="1:8" x14ac:dyDescent="0.25">
      <c r="A98" t="s">
        <v>121</v>
      </c>
      <c r="B98" t="s">
        <v>41</v>
      </c>
      <c r="C98" s="6">
        <v>1563.32</v>
      </c>
      <c r="D98" s="6">
        <v>1290.44</v>
      </c>
      <c r="E98" s="6">
        <v>0</v>
      </c>
      <c r="F98" s="6">
        <v>2258.2800000000002</v>
      </c>
      <c r="G98" s="6">
        <v>1437.35</v>
      </c>
      <c r="H98" s="6">
        <v>820.93</v>
      </c>
    </row>
    <row r="99" spans="1:8" x14ac:dyDescent="0.25">
      <c r="A99" t="s">
        <v>122</v>
      </c>
      <c r="B99" t="s">
        <v>14</v>
      </c>
      <c r="C99" s="6">
        <v>1080</v>
      </c>
      <c r="D99" s="6">
        <v>0</v>
      </c>
      <c r="E99" s="6">
        <v>0</v>
      </c>
      <c r="F99" s="6">
        <v>1404</v>
      </c>
      <c r="G99" s="6">
        <v>177.12</v>
      </c>
      <c r="H99" s="6">
        <v>1226.8800000000001</v>
      </c>
    </row>
    <row r="100" spans="1:8" x14ac:dyDescent="0.25">
      <c r="A100" t="s">
        <v>123</v>
      </c>
      <c r="B100" t="s">
        <v>27</v>
      </c>
      <c r="C100" s="6">
        <v>2732.52</v>
      </c>
      <c r="D100" s="6">
        <v>0</v>
      </c>
      <c r="E100" s="6">
        <v>0</v>
      </c>
      <c r="F100" s="6">
        <v>3003.17</v>
      </c>
      <c r="G100" s="6">
        <v>332.44</v>
      </c>
      <c r="H100" s="6">
        <v>2670.73</v>
      </c>
    </row>
    <row r="101" spans="1:8" x14ac:dyDescent="0.25">
      <c r="A101" t="s">
        <v>124</v>
      </c>
      <c r="B101" t="s">
        <v>125</v>
      </c>
      <c r="C101" s="6">
        <v>3536</v>
      </c>
      <c r="D101" s="6">
        <v>0</v>
      </c>
      <c r="E101" s="6">
        <v>0</v>
      </c>
      <c r="F101" s="6">
        <v>5211.68</v>
      </c>
      <c r="G101" s="6">
        <v>980.79</v>
      </c>
      <c r="H101" s="6">
        <v>4230.8900000000003</v>
      </c>
    </row>
    <row r="102" spans="1:8" x14ac:dyDescent="0.25">
      <c r="A102" t="s">
        <v>126</v>
      </c>
      <c r="B102" t="s">
        <v>57</v>
      </c>
      <c r="C102" s="6">
        <v>8211.82</v>
      </c>
      <c r="D102" s="6">
        <v>0</v>
      </c>
      <c r="E102" s="6">
        <v>0</v>
      </c>
      <c r="F102" s="6">
        <v>8419.6200000000008</v>
      </c>
      <c r="G102" s="6">
        <v>1932.59</v>
      </c>
      <c r="H102" s="6">
        <v>6487.03</v>
      </c>
    </row>
    <row r="103" spans="1:8" x14ac:dyDescent="0.25">
      <c r="A103" t="s">
        <v>127</v>
      </c>
      <c r="B103" t="s">
        <v>23</v>
      </c>
      <c r="C103" s="6">
        <v>2654.67</v>
      </c>
      <c r="D103" s="6">
        <v>0</v>
      </c>
      <c r="E103" s="6">
        <v>0</v>
      </c>
      <c r="F103" s="6">
        <v>3653.4</v>
      </c>
      <c r="G103" s="6">
        <v>534.79</v>
      </c>
      <c r="H103" s="6">
        <v>3118.61</v>
      </c>
    </row>
    <row r="104" spans="1:8" x14ac:dyDescent="0.25">
      <c r="A104" t="s">
        <v>128</v>
      </c>
      <c r="B104" t="s">
        <v>16</v>
      </c>
      <c r="C104" s="6">
        <v>1563.32</v>
      </c>
      <c r="D104" s="6">
        <v>0</v>
      </c>
      <c r="E104" s="6">
        <v>0</v>
      </c>
      <c r="F104" s="6">
        <v>2480.89</v>
      </c>
      <c r="G104" s="6">
        <v>176.52</v>
      </c>
      <c r="H104" s="6">
        <v>2304.37</v>
      </c>
    </row>
    <row r="105" spans="1:8" x14ac:dyDescent="0.25">
      <c r="A105" t="s">
        <v>129</v>
      </c>
      <c r="B105" t="s">
        <v>16</v>
      </c>
      <c r="C105" s="6">
        <v>1563.32</v>
      </c>
      <c r="D105" s="6">
        <v>0</v>
      </c>
      <c r="E105" s="6">
        <v>0</v>
      </c>
      <c r="F105" s="6">
        <v>2173.6799999999998</v>
      </c>
      <c r="G105" s="6">
        <v>195.63</v>
      </c>
      <c r="H105" s="6">
        <v>1978.05</v>
      </c>
    </row>
    <row r="106" spans="1:8" x14ac:dyDescent="0.25">
      <c r="A106" t="s">
        <v>130</v>
      </c>
      <c r="B106" t="s">
        <v>23</v>
      </c>
      <c r="C106" s="6">
        <v>2654.67</v>
      </c>
      <c r="D106" s="6">
        <v>0</v>
      </c>
      <c r="E106" s="6">
        <v>0</v>
      </c>
      <c r="F106" s="6">
        <v>3136.14</v>
      </c>
      <c r="G106" s="6">
        <v>411.5</v>
      </c>
      <c r="H106" s="6">
        <v>2724.64</v>
      </c>
    </row>
    <row r="107" spans="1:8" x14ac:dyDescent="0.25">
      <c r="A107" t="s">
        <v>131</v>
      </c>
      <c r="B107" t="s">
        <v>14</v>
      </c>
      <c r="C107" s="6">
        <v>1080</v>
      </c>
      <c r="D107" s="6">
        <v>0</v>
      </c>
      <c r="E107" s="6">
        <v>0</v>
      </c>
      <c r="F107" s="6">
        <v>1350</v>
      </c>
      <c r="G107" s="6">
        <v>172.8</v>
      </c>
      <c r="H107" s="6">
        <v>1177.2</v>
      </c>
    </row>
    <row r="108" spans="1:8" x14ac:dyDescent="0.25">
      <c r="A108" t="s">
        <v>132</v>
      </c>
      <c r="B108" t="s">
        <v>133</v>
      </c>
      <c r="C108" s="6">
        <v>1080</v>
      </c>
      <c r="D108" s="6">
        <v>0</v>
      </c>
      <c r="E108" s="6">
        <v>0</v>
      </c>
      <c r="F108" s="6">
        <v>1404</v>
      </c>
      <c r="G108" s="6">
        <v>177.12</v>
      </c>
      <c r="H108" s="6">
        <v>1226.8800000000001</v>
      </c>
    </row>
    <row r="109" spans="1:8" x14ac:dyDescent="0.25">
      <c r="A109" t="s">
        <v>134</v>
      </c>
      <c r="B109" t="s">
        <v>16</v>
      </c>
      <c r="C109" s="6">
        <v>1563.32</v>
      </c>
      <c r="D109" s="6">
        <v>0</v>
      </c>
      <c r="E109" s="6">
        <v>0</v>
      </c>
      <c r="F109" s="6">
        <v>1857.49</v>
      </c>
      <c r="G109" s="6">
        <v>176.09</v>
      </c>
      <c r="H109" s="6">
        <v>1681.4</v>
      </c>
    </row>
    <row r="110" spans="1:8" x14ac:dyDescent="0.25">
      <c r="A110" t="s">
        <v>135</v>
      </c>
      <c r="B110" t="s">
        <v>125</v>
      </c>
      <c r="C110" s="6">
        <v>3536</v>
      </c>
      <c r="D110" s="6">
        <v>0</v>
      </c>
      <c r="E110" s="6">
        <v>0</v>
      </c>
      <c r="F110" s="6">
        <v>5105.6000000000004</v>
      </c>
      <c r="G110" s="6">
        <v>947.87</v>
      </c>
      <c r="H110" s="6">
        <v>4157.7299999999996</v>
      </c>
    </row>
    <row r="111" spans="1:8" x14ac:dyDescent="0.25">
      <c r="A111" t="s">
        <v>136</v>
      </c>
      <c r="B111" t="s">
        <v>41</v>
      </c>
      <c r="C111" s="6">
        <v>1563.32</v>
      </c>
      <c r="D111" s="6">
        <v>2539.23</v>
      </c>
      <c r="E111" s="6">
        <v>0</v>
      </c>
      <c r="F111" s="6">
        <v>2602.71</v>
      </c>
      <c r="G111" s="6">
        <v>2560.94</v>
      </c>
      <c r="H111" s="6">
        <v>41.77</v>
      </c>
    </row>
    <row r="112" spans="1:8" x14ac:dyDescent="0.25">
      <c r="A112" t="s">
        <v>137</v>
      </c>
      <c r="B112" t="s">
        <v>14</v>
      </c>
      <c r="C112" s="6">
        <v>1080</v>
      </c>
      <c r="D112" s="6">
        <v>0</v>
      </c>
      <c r="E112" s="6">
        <v>0</v>
      </c>
      <c r="F112" s="6">
        <v>1608.91</v>
      </c>
      <c r="G112" s="6">
        <v>193.51</v>
      </c>
      <c r="H112" s="6">
        <v>1415.4</v>
      </c>
    </row>
    <row r="113" spans="1:8" x14ac:dyDescent="0.25">
      <c r="A113" t="s">
        <v>138</v>
      </c>
      <c r="B113" t="s">
        <v>16</v>
      </c>
      <c r="C113" s="6">
        <v>1563.32</v>
      </c>
      <c r="D113" s="6">
        <v>0</v>
      </c>
      <c r="E113" s="6">
        <v>0</v>
      </c>
      <c r="F113" s="6">
        <v>1961.39</v>
      </c>
      <c r="G113" s="6">
        <v>270.32</v>
      </c>
      <c r="H113" s="6">
        <v>1691.07</v>
      </c>
    </row>
    <row r="114" spans="1:8" x14ac:dyDescent="0.25">
      <c r="A114" t="s">
        <v>139</v>
      </c>
      <c r="B114" t="s">
        <v>16</v>
      </c>
      <c r="C114" s="6">
        <v>1563.32</v>
      </c>
      <c r="D114" s="6">
        <v>0</v>
      </c>
      <c r="E114" s="6">
        <v>0</v>
      </c>
      <c r="F114" s="6">
        <v>2178.89</v>
      </c>
      <c r="G114" s="6">
        <v>196.1</v>
      </c>
      <c r="H114" s="6">
        <v>1982.79</v>
      </c>
    </row>
    <row r="115" spans="1:8" x14ac:dyDescent="0.25">
      <c r="A115" t="s">
        <v>140</v>
      </c>
      <c r="B115" t="s">
        <v>16</v>
      </c>
      <c r="C115" s="6">
        <v>1563.32</v>
      </c>
      <c r="D115" s="6">
        <v>0</v>
      </c>
      <c r="E115" s="6">
        <v>0</v>
      </c>
      <c r="F115" s="6">
        <v>1857.49</v>
      </c>
      <c r="G115" s="6">
        <v>167.17</v>
      </c>
      <c r="H115" s="6">
        <v>1690.32</v>
      </c>
    </row>
    <row r="116" spans="1:8" x14ac:dyDescent="0.25">
      <c r="A116" t="s">
        <v>141</v>
      </c>
      <c r="B116" t="s">
        <v>16</v>
      </c>
      <c r="C116" s="6">
        <v>1563.32</v>
      </c>
      <c r="D116" s="6">
        <v>0</v>
      </c>
      <c r="E116" s="6">
        <v>0</v>
      </c>
      <c r="F116" s="6">
        <v>1961.39</v>
      </c>
      <c r="G116" s="6">
        <v>176.52</v>
      </c>
      <c r="H116" s="6">
        <v>1784.87</v>
      </c>
    </row>
    <row r="117" spans="1:8" x14ac:dyDescent="0.25">
      <c r="A117" t="s">
        <v>142</v>
      </c>
      <c r="B117" t="s">
        <v>41</v>
      </c>
      <c r="C117" s="6">
        <v>1563.32</v>
      </c>
      <c r="D117" s="6">
        <v>0</v>
      </c>
      <c r="E117" s="6">
        <v>0</v>
      </c>
      <c r="F117" s="6">
        <v>1857.49</v>
      </c>
      <c r="G117" s="6">
        <v>167.17</v>
      </c>
      <c r="H117" s="6">
        <v>1690.32</v>
      </c>
    </row>
    <row r="118" spans="1:8" x14ac:dyDescent="0.25">
      <c r="A118" t="s">
        <v>143</v>
      </c>
      <c r="B118" t="s">
        <v>16</v>
      </c>
      <c r="C118" s="6">
        <v>1563.32</v>
      </c>
      <c r="D118" s="6">
        <v>0</v>
      </c>
      <c r="E118" s="6">
        <v>0</v>
      </c>
      <c r="F118" s="6">
        <v>1857.49</v>
      </c>
      <c r="G118" s="6">
        <v>168.42</v>
      </c>
      <c r="H118" s="6">
        <v>1689.07</v>
      </c>
    </row>
    <row r="119" spans="1:8" x14ac:dyDescent="0.25">
      <c r="A119" t="s">
        <v>144</v>
      </c>
      <c r="B119" t="s">
        <v>16</v>
      </c>
      <c r="C119" s="6">
        <v>1563.32</v>
      </c>
      <c r="D119" s="6">
        <v>0</v>
      </c>
      <c r="E119" s="6">
        <v>0</v>
      </c>
      <c r="F119" s="6">
        <v>2240.4499999999998</v>
      </c>
      <c r="G119" s="6">
        <v>211.75</v>
      </c>
      <c r="H119" s="6">
        <v>2028.7</v>
      </c>
    </row>
    <row r="120" spans="1:8" x14ac:dyDescent="0.25">
      <c r="A120" t="s">
        <v>145</v>
      </c>
      <c r="B120" t="s">
        <v>16</v>
      </c>
      <c r="C120" s="6">
        <v>1563.32</v>
      </c>
      <c r="D120" s="6">
        <v>0</v>
      </c>
      <c r="E120" s="6">
        <v>0</v>
      </c>
      <c r="F120" s="6">
        <v>1961.39</v>
      </c>
      <c r="G120" s="6">
        <v>176.52</v>
      </c>
      <c r="H120" s="6">
        <v>1784.87</v>
      </c>
    </row>
    <row r="121" spans="1:8" x14ac:dyDescent="0.25">
      <c r="A121" t="s">
        <v>146</v>
      </c>
      <c r="B121" t="s">
        <v>76</v>
      </c>
      <c r="C121" s="6">
        <v>1080</v>
      </c>
      <c r="D121" s="6">
        <v>0</v>
      </c>
      <c r="E121" s="6">
        <v>0</v>
      </c>
      <c r="F121" s="6">
        <v>1350</v>
      </c>
      <c r="G121" s="6">
        <v>115.9</v>
      </c>
      <c r="H121" s="6">
        <v>1234.0999999999999</v>
      </c>
    </row>
    <row r="122" spans="1:8" x14ac:dyDescent="0.25">
      <c r="A122" t="s">
        <v>147</v>
      </c>
      <c r="B122" t="s">
        <v>16</v>
      </c>
      <c r="C122" s="6">
        <v>1563.32</v>
      </c>
      <c r="D122" s="6">
        <v>0</v>
      </c>
      <c r="E122" s="6">
        <v>0</v>
      </c>
      <c r="F122" s="6">
        <v>1857.49</v>
      </c>
      <c r="G122" s="6">
        <v>167.17</v>
      </c>
      <c r="H122" s="6">
        <v>1690.32</v>
      </c>
    </row>
    <row r="123" spans="1:8" x14ac:dyDescent="0.25">
      <c r="A123" t="s">
        <v>148</v>
      </c>
      <c r="B123" t="s">
        <v>14</v>
      </c>
      <c r="C123" s="6">
        <v>1080</v>
      </c>
      <c r="D123" s="6">
        <v>0</v>
      </c>
      <c r="E123" s="6">
        <v>0</v>
      </c>
      <c r="F123" s="6">
        <v>1447.24</v>
      </c>
      <c r="G123" s="6">
        <v>172.8</v>
      </c>
      <c r="H123" s="6">
        <v>1274.44</v>
      </c>
    </row>
    <row r="124" spans="1:8" x14ac:dyDescent="0.25">
      <c r="A124" t="s">
        <v>149</v>
      </c>
      <c r="B124" t="s">
        <v>29</v>
      </c>
      <c r="C124" s="6">
        <v>1563.32</v>
      </c>
      <c r="D124" s="6">
        <v>0</v>
      </c>
      <c r="E124" s="6">
        <v>0</v>
      </c>
      <c r="F124" s="6">
        <v>1935.66</v>
      </c>
      <c r="G124" s="6">
        <v>174.2</v>
      </c>
      <c r="H124" s="6">
        <v>1761.46</v>
      </c>
    </row>
    <row r="125" spans="1:8" x14ac:dyDescent="0.25">
      <c r="A125" t="s">
        <v>150</v>
      </c>
      <c r="B125" t="s">
        <v>23</v>
      </c>
      <c r="C125" s="6">
        <v>2654.67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</row>
    <row r="126" spans="1:8" x14ac:dyDescent="0.25">
      <c r="A126" t="s">
        <v>151</v>
      </c>
      <c r="B126" t="s">
        <v>16</v>
      </c>
      <c r="C126" s="6">
        <v>1563.32</v>
      </c>
      <c r="D126" s="6">
        <v>3423.81</v>
      </c>
      <c r="E126" s="6">
        <v>0</v>
      </c>
      <c r="F126" s="6">
        <v>3488.01</v>
      </c>
      <c r="G126" s="6">
        <v>3488.01</v>
      </c>
      <c r="H126" s="6">
        <v>0</v>
      </c>
    </row>
    <row r="127" spans="1:8" x14ac:dyDescent="0.25">
      <c r="A127" t="s">
        <v>152</v>
      </c>
      <c r="B127" t="s">
        <v>16</v>
      </c>
      <c r="C127" s="6">
        <v>1563.32</v>
      </c>
      <c r="D127" s="6">
        <v>0</v>
      </c>
      <c r="E127" s="6">
        <v>0</v>
      </c>
      <c r="F127" s="6">
        <v>2352.13</v>
      </c>
      <c r="G127" s="6">
        <v>229.42</v>
      </c>
      <c r="H127" s="6">
        <v>2122.71</v>
      </c>
    </row>
    <row r="128" spans="1:8" x14ac:dyDescent="0.25">
      <c r="A128" t="s">
        <v>153</v>
      </c>
      <c r="B128" t="s">
        <v>16</v>
      </c>
      <c r="C128" s="6">
        <v>1563.32</v>
      </c>
      <c r="D128" s="6">
        <v>0</v>
      </c>
      <c r="E128" s="6">
        <v>0</v>
      </c>
      <c r="F128" s="6">
        <v>2845.3</v>
      </c>
      <c r="G128" s="6">
        <v>209.32</v>
      </c>
      <c r="H128" s="6">
        <v>2635.98</v>
      </c>
    </row>
    <row r="129" spans="1:8" x14ac:dyDescent="0.25">
      <c r="A129" t="s">
        <v>154</v>
      </c>
      <c r="B129" t="s">
        <v>16</v>
      </c>
      <c r="C129" s="6">
        <v>1563.32</v>
      </c>
      <c r="D129" s="6">
        <v>0</v>
      </c>
      <c r="E129" s="6">
        <v>0</v>
      </c>
      <c r="F129" s="6">
        <v>1826.22</v>
      </c>
      <c r="G129" s="6">
        <v>169.12</v>
      </c>
      <c r="H129" s="6">
        <v>1657.1</v>
      </c>
    </row>
    <row r="130" spans="1:8" x14ac:dyDescent="0.25">
      <c r="A130" t="s">
        <v>155</v>
      </c>
      <c r="B130" t="s">
        <v>16</v>
      </c>
      <c r="C130" s="6">
        <v>1563.32</v>
      </c>
      <c r="D130" s="6">
        <v>0</v>
      </c>
      <c r="E130" s="6">
        <v>0</v>
      </c>
      <c r="F130" s="6">
        <v>2027.68</v>
      </c>
      <c r="G130" s="6">
        <v>182.49</v>
      </c>
      <c r="H130" s="6">
        <v>1845.19</v>
      </c>
    </row>
    <row r="131" spans="1:8" x14ac:dyDescent="0.25">
      <c r="A131" t="s">
        <v>156</v>
      </c>
      <c r="B131" t="s">
        <v>73</v>
      </c>
      <c r="C131" s="6">
        <v>2558.7800000000002</v>
      </c>
      <c r="D131" s="6">
        <v>0</v>
      </c>
      <c r="E131" s="6">
        <v>0</v>
      </c>
      <c r="F131" s="6">
        <v>3230.26</v>
      </c>
      <c r="G131" s="6">
        <v>431.76</v>
      </c>
      <c r="H131" s="6">
        <v>2798.5</v>
      </c>
    </row>
    <row r="132" spans="1:8" x14ac:dyDescent="0.25">
      <c r="A132" t="s">
        <v>157</v>
      </c>
      <c r="B132" t="s">
        <v>18</v>
      </c>
      <c r="C132" s="6">
        <v>2919.78</v>
      </c>
      <c r="D132" s="6">
        <v>0</v>
      </c>
      <c r="E132" s="6">
        <v>0</v>
      </c>
      <c r="F132" s="6">
        <v>4548.49</v>
      </c>
      <c r="G132" s="6">
        <v>775.03</v>
      </c>
      <c r="H132" s="6">
        <v>3773.46</v>
      </c>
    </row>
    <row r="133" spans="1:8" x14ac:dyDescent="0.25">
      <c r="A133" t="s">
        <v>158</v>
      </c>
      <c r="B133" t="s">
        <v>95</v>
      </c>
      <c r="C133" s="6">
        <v>1563.32</v>
      </c>
      <c r="D133" s="6">
        <v>0</v>
      </c>
      <c r="E133" s="6">
        <v>0</v>
      </c>
      <c r="F133" s="6">
        <v>2148.7199999999998</v>
      </c>
      <c r="G133" s="6">
        <v>193.38</v>
      </c>
      <c r="H133" s="6">
        <v>1955.34</v>
      </c>
    </row>
    <row r="134" spans="1:8" x14ac:dyDescent="0.25">
      <c r="A134" t="s">
        <v>159</v>
      </c>
      <c r="B134" t="s">
        <v>41</v>
      </c>
      <c r="C134" s="6">
        <v>1563.32</v>
      </c>
      <c r="D134" s="6">
        <v>0</v>
      </c>
      <c r="E134" s="6">
        <v>0</v>
      </c>
      <c r="F134" s="6">
        <v>1904.39</v>
      </c>
      <c r="G134" s="6">
        <v>265.19</v>
      </c>
      <c r="H134" s="6">
        <v>1639.2</v>
      </c>
    </row>
    <row r="135" spans="1:8" x14ac:dyDescent="0.25">
      <c r="A135" t="s">
        <v>160</v>
      </c>
      <c r="B135" t="s">
        <v>14</v>
      </c>
      <c r="C135" s="6">
        <v>1080</v>
      </c>
      <c r="D135" s="6">
        <v>0</v>
      </c>
      <c r="E135" s="6">
        <v>0</v>
      </c>
      <c r="F135" s="6">
        <v>1615.99</v>
      </c>
      <c r="G135" s="6">
        <v>194.07</v>
      </c>
      <c r="H135" s="6">
        <v>1421.92</v>
      </c>
    </row>
    <row r="136" spans="1:8" x14ac:dyDescent="0.25">
      <c r="A136" t="s">
        <v>161</v>
      </c>
      <c r="B136" t="s">
        <v>162</v>
      </c>
      <c r="C136" s="6">
        <v>1138.58</v>
      </c>
      <c r="D136" s="6">
        <v>0</v>
      </c>
      <c r="E136" s="6">
        <v>0</v>
      </c>
      <c r="F136" s="6">
        <v>1468.44</v>
      </c>
      <c r="G136" s="6">
        <v>201.78</v>
      </c>
      <c r="H136" s="6">
        <v>1266.6600000000001</v>
      </c>
    </row>
    <row r="137" spans="1:8" x14ac:dyDescent="0.25">
      <c r="A137" t="s">
        <v>163</v>
      </c>
      <c r="B137" t="s">
        <v>27</v>
      </c>
      <c r="C137" s="6">
        <v>2732.52</v>
      </c>
      <c r="D137" s="6">
        <v>0</v>
      </c>
      <c r="E137" s="6">
        <v>0</v>
      </c>
      <c r="F137" s="6">
        <v>3528.43</v>
      </c>
      <c r="G137" s="6">
        <v>504.36</v>
      </c>
      <c r="H137" s="6">
        <v>3024.07</v>
      </c>
    </row>
    <row r="138" spans="1:8" x14ac:dyDescent="0.25">
      <c r="A138" t="s">
        <v>164</v>
      </c>
      <c r="B138" t="s">
        <v>165</v>
      </c>
      <c r="C138" s="6">
        <v>2131.8000000000002</v>
      </c>
      <c r="D138" s="6">
        <v>0</v>
      </c>
      <c r="E138" s="6">
        <v>0</v>
      </c>
      <c r="F138" s="6">
        <v>2518.34</v>
      </c>
      <c r="G138" s="6">
        <v>255.72</v>
      </c>
      <c r="H138" s="6">
        <v>2262.62</v>
      </c>
    </row>
    <row r="139" spans="1:8" x14ac:dyDescent="0.25">
      <c r="A139" t="s">
        <v>166</v>
      </c>
      <c r="B139" t="s">
        <v>95</v>
      </c>
      <c r="C139" s="6">
        <v>1563.32</v>
      </c>
      <c r="D139" s="6">
        <v>0</v>
      </c>
      <c r="E139" s="6">
        <v>0</v>
      </c>
      <c r="F139" s="6">
        <v>1957.19</v>
      </c>
      <c r="G139" s="6">
        <v>176.14</v>
      </c>
      <c r="H139" s="6">
        <v>1781.05</v>
      </c>
    </row>
    <row r="140" spans="1:8" x14ac:dyDescent="0.25">
      <c r="A140" t="s">
        <v>167</v>
      </c>
      <c r="B140" t="s">
        <v>168</v>
      </c>
      <c r="C140" s="6">
        <v>2116.7800000000002</v>
      </c>
      <c r="D140" s="6">
        <v>0</v>
      </c>
      <c r="E140" s="6">
        <v>0</v>
      </c>
      <c r="F140" s="6">
        <v>2328.46</v>
      </c>
      <c r="G140" s="6">
        <v>225.67</v>
      </c>
      <c r="H140" s="6">
        <v>2102.79</v>
      </c>
    </row>
    <row r="141" spans="1:8" x14ac:dyDescent="0.25">
      <c r="A141" t="s">
        <v>169</v>
      </c>
      <c r="B141" t="s">
        <v>16</v>
      </c>
      <c r="C141" s="6">
        <v>1563.32</v>
      </c>
      <c r="D141" s="6">
        <v>0</v>
      </c>
      <c r="E141" s="6">
        <v>0</v>
      </c>
      <c r="F141" s="6">
        <v>3281.83</v>
      </c>
      <c r="G141" s="6">
        <v>444.32</v>
      </c>
      <c r="H141" s="6">
        <v>2837.51</v>
      </c>
    </row>
    <row r="142" spans="1:8" x14ac:dyDescent="0.25">
      <c r="A142" t="s">
        <v>170</v>
      </c>
      <c r="B142" t="s">
        <v>125</v>
      </c>
      <c r="C142" s="6">
        <v>3536</v>
      </c>
      <c r="D142" s="6">
        <v>0</v>
      </c>
      <c r="E142" s="6">
        <v>0</v>
      </c>
      <c r="F142" s="6">
        <v>4752</v>
      </c>
      <c r="G142" s="6">
        <v>838.17</v>
      </c>
      <c r="H142" s="6">
        <v>3913.83</v>
      </c>
    </row>
    <row r="143" spans="1:8" x14ac:dyDescent="0.25">
      <c r="A143" t="s">
        <v>171</v>
      </c>
      <c r="B143" t="s">
        <v>172</v>
      </c>
      <c r="C143" s="6">
        <v>4974.2</v>
      </c>
      <c r="D143" s="6">
        <v>0</v>
      </c>
      <c r="E143" s="6">
        <v>0</v>
      </c>
      <c r="F143" s="6">
        <v>5687.62</v>
      </c>
      <c r="G143" s="6">
        <v>1148.31</v>
      </c>
      <c r="H143" s="6">
        <v>4539.3100000000004</v>
      </c>
    </row>
    <row r="144" spans="1:8" x14ac:dyDescent="0.25">
      <c r="A144" t="s">
        <v>173</v>
      </c>
      <c r="B144" t="s">
        <v>174</v>
      </c>
      <c r="C144" s="6">
        <v>2533.58</v>
      </c>
      <c r="D144" s="6">
        <v>0</v>
      </c>
      <c r="E144" s="6">
        <v>0</v>
      </c>
      <c r="F144" s="6">
        <v>9970.2000000000007</v>
      </c>
      <c r="G144" s="6">
        <v>1413.32</v>
      </c>
      <c r="H144" s="6">
        <v>8556.8799999999992</v>
      </c>
    </row>
    <row r="145" spans="1:8" x14ac:dyDescent="0.25">
      <c r="A145" t="s">
        <v>175</v>
      </c>
      <c r="B145" t="s">
        <v>18</v>
      </c>
      <c r="C145" s="6">
        <v>2919.78</v>
      </c>
      <c r="D145" s="6">
        <v>0</v>
      </c>
      <c r="E145" s="6">
        <v>0</v>
      </c>
      <c r="F145" s="6">
        <v>2610.7399999999998</v>
      </c>
      <c r="G145" s="6">
        <v>368.56</v>
      </c>
      <c r="H145" s="6">
        <v>2242.1799999999998</v>
      </c>
    </row>
    <row r="146" spans="1:8" x14ac:dyDescent="0.25">
      <c r="A146" t="s">
        <v>176</v>
      </c>
      <c r="B146" t="s">
        <v>41</v>
      </c>
      <c r="C146" s="6">
        <v>1563.32</v>
      </c>
      <c r="D146" s="6">
        <v>0</v>
      </c>
      <c r="E146" s="6">
        <v>0</v>
      </c>
      <c r="F146" s="6">
        <v>1857.49</v>
      </c>
      <c r="G146" s="6">
        <v>260.97000000000003</v>
      </c>
      <c r="H146" s="6">
        <v>1596.52</v>
      </c>
    </row>
    <row r="147" spans="1:8" x14ac:dyDescent="0.25">
      <c r="A147" t="s">
        <v>177</v>
      </c>
      <c r="B147" t="s">
        <v>21</v>
      </c>
      <c r="C147" s="6">
        <v>2533.58</v>
      </c>
      <c r="D147" s="6">
        <v>0</v>
      </c>
      <c r="E147" s="6">
        <v>0</v>
      </c>
      <c r="F147" s="6">
        <v>2914.82</v>
      </c>
      <c r="G147" s="6">
        <v>318.45999999999998</v>
      </c>
      <c r="H147" s="6">
        <v>2596.36</v>
      </c>
    </row>
    <row r="148" spans="1:8" x14ac:dyDescent="0.25">
      <c r="A148" t="s">
        <v>178</v>
      </c>
      <c r="B148" t="s">
        <v>50</v>
      </c>
      <c r="C148" s="6">
        <v>1100</v>
      </c>
      <c r="D148" s="6">
        <v>0</v>
      </c>
      <c r="E148" s="6">
        <v>0</v>
      </c>
      <c r="F148" s="6">
        <v>1405.82</v>
      </c>
      <c r="G148" s="6">
        <v>172.37</v>
      </c>
      <c r="H148" s="6">
        <v>1233.45</v>
      </c>
    </row>
    <row r="149" spans="1:8" x14ac:dyDescent="0.25">
      <c r="A149" t="s">
        <v>179</v>
      </c>
      <c r="B149" t="s">
        <v>14</v>
      </c>
      <c r="C149" s="6">
        <v>1080</v>
      </c>
      <c r="D149" s="6">
        <v>0</v>
      </c>
      <c r="E149" s="6">
        <v>0</v>
      </c>
      <c r="F149" s="6">
        <v>1576.67</v>
      </c>
      <c r="G149" s="6">
        <v>190.93</v>
      </c>
      <c r="H149" s="6">
        <v>1385.74</v>
      </c>
    </row>
    <row r="150" spans="1:8" x14ac:dyDescent="0.25">
      <c r="A150" t="s">
        <v>180</v>
      </c>
      <c r="B150" t="s">
        <v>23</v>
      </c>
      <c r="C150" s="6">
        <v>2654.67</v>
      </c>
      <c r="D150" s="6">
        <v>0</v>
      </c>
      <c r="E150" s="6">
        <v>0</v>
      </c>
      <c r="F150" s="6">
        <v>3136.14</v>
      </c>
      <c r="G150" s="6">
        <v>411.5</v>
      </c>
      <c r="H150" s="6">
        <v>2724.64</v>
      </c>
    </row>
    <row r="151" spans="1:8" x14ac:dyDescent="0.25">
      <c r="A151" t="s">
        <v>181</v>
      </c>
      <c r="B151" t="s">
        <v>182</v>
      </c>
      <c r="C151" s="6">
        <v>2011.13</v>
      </c>
      <c r="D151" s="6">
        <v>0</v>
      </c>
      <c r="E151" s="6">
        <v>0</v>
      </c>
      <c r="F151" s="6">
        <v>2428.25</v>
      </c>
      <c r="G151" s="6">
        <v>362.13</v>
      </c>
      <c r="H151" s="6">
        <v>2066.12</v>
      </c>
    </row>
    <row r="152" spans="1:8" x14ac:dyDescent="0.25">
      <c r="A152" t="s">
        <v>183</v>
      </c>
      <c r="B152" t="s">
        <v>184</v>
      </c>
      <c r="C152" s="6">
        <v>3182.4</v>
      </c>
      <c r="D152" s="6">
        <v>0</v>
      </c>
      <c r="E152" s="6">
        <v>0</v>
      </c>
      <c r="F152" s="6">
        <v>3341.52</v>
      </c>
      <c r="G152" s="6">
        <v>458.85</v>
      </c>
      <c r="H152" s="6">
        <v>2882.67</v>
      </c>
    </row>
    <row r="153" spans="1:8" x14ac:dyDescent="0.25">
      <c r="A153" t="s">
        <v>185</v>
      </c>
      <c r="B153" t="s">
        <v>16</v>
      </c>
      <c r="C153" s="6">
        <v>1563.32</v>
      </c>
      <c r="D153" s="6">
        <v>0</v>
      </c>
      <c r="E153" s="6">
        <v>0</v>
      </c>
      <c r="F153" s="6">
        <v>1803.18</v>
      </c>
      <c r="G153" s="6">
        <v>164.22</v>
      </c>
      <c r="H153" s="6">
        <v>1638.96</v>
      </c>
    </row>
    <row r="154" spans="1:8" x14ac:dyDescent="0.25">
      <c r="A154" t="s">
        <v>186</v>
      </c>
      <c r="B154" t="s">
        <v>16</v>
      </c>
      <c r="C154" s="6">
        <v>1563.32</v>
      </c>
      <c r="D154" s="6">
        <v>0</v>
      </c>
      <c r="E154" s="6">
        <v>0</v>
      </c>
      <c r="F154" s="6">
        <v>1779.32</v>
      </c>
      <c r="G154" s="6">
        <v>182.05</v>
      </c>
      <c r="H154" s="6">
        <v>1597.27</v>
      </c>
    </row>
    <row r="155" spans="1:8" x14ac:dyDescent="0.25">
      <c r="A155" t="s">
        <v>187</v>
      </c>
      <c r="B155" t="s">
        <v>16</v>
      </c>
      <c r="C155" s="6">
        <v>1563.32</v>
      </c>
      <c r="D155" s="6">
        <v>0</v>
      </c>
      <c r="E155" s="6">
        <v>0</v>
      </c>
      <c r="F155" s="6">
        <v>2179.9</v>
      </c>
      <c r="G155" s="6">
        <v>196.19</v>
      </c>
      <c r="H155" s="6">
        <v>1983.71</v>
      </c>
    </row>
    <row r="156" spans="1:8" x14ac:dyDescent="0.25">
      <c r="A156" t="s">
        <v>188</v>
      </c>
      <c r="B156" t="s">
        <v>16</v>
      </c>
      <c r="C156" s="6">
        <v>1563.32</v>
      </c>
      <c r="D156" s="6">
        <v>0</v>
      </c>
      <c r="E156" s="6">
        <v>0</v>
      </c>
      <c r="F156" s="6">
        <v>2188.0100000000002</v>
      </c>
      <c r="G156" s="6">
        <v>211.16</v>
      </c>
      <c r="H156" s="6">
        <v>1976.85</v>
      </c>
    </row>
    <row r="157" spans="1:8" x14ac:dyDescent="0.25">
      <c r="A157" t="s">
        <v>189</v>
      </c>
      <c r="B157" t="s">
        <v>16</v>
      </c>
      <c r="C157" s="6">
        <v>1563.32</v>
      </c>
      <c r="D157" s="6">
        <v>0</v>
      </c>
      <c r="E157" s="6">
        <v>0</v>
      </c>
      <c r="F157" s="6">
        <v>1904.39</v>
      </c>
      <c r="G157" s="6">
        <v>171.39</v>
      </c>
      <c r="H157" s="6">
        <v>1733</v>
      </c>
    </row>
    <row r="158" spans="1:8" x14ac:dyDescent="0.25">
      <c r="A158" t="s">
        <v>190</v>
      </c>
      <c r="B158" t="s">
        <v>16</v>
      </c>
      <c r="C158" s="6">
        <v>1563.32</v>
      </c>
      <c r="D158" s="6">
        <v>0</v>
      </c>
      <c r="E158" s="6">
        <v>0</v>
      </c>
      <c r="F158" s="6">
        <v>2183.36</v>
      </c>
      <c r="G158" s="6">
        <v>197.75</v>
      </c>
      <c r="H158" s="6">
        <v>1985.61</v>
      </c>
    </row>
    <row r="159" spans="1:8" x14ac:dyDescent="0.25">
      <c r="A159" t="s">
        <v>191</v>
      </c>
      <c r="B159" t="s">
        <v>14</v>
      </c>
      <c r="C159" s="6">
        <v>1080</v>
      </c>
      <c r="D159" s="6">
        <v>0</v>
      </c>
      <c r="E159" s="6">
        <v>0</v>
      </c>
      <c r="F159" s="6">
        <v>1431.02</v>
      </c>
      <c r="G159" s="6">
        <v>110.59</v>
      </c>
      <c r="H159" s="6">
        <v>1320.43</v>
      </c>
    </row>
    <row r="160" spans="1:8" x14ac:dyDescent="0.25">
      <c r="A160" t="s">
        <v>192</v>
      </c>
      <c r="B160" t="s">
        <v>16</v>
      </c>
      <c r="C160" s="6">
        <v>1563.32</v>
      </c>
      <c r="D160" s="6">
        <v>2581.5100000000002</v>
      </c>
      <c r="E160" s="6">
        <v>0</v>
      </c>
      <c r="F160" s="6">
        <v>2646.04</v>
      </c>
      <c r="G160" s="6">
        <v>2587.31</v>
      </c>
      <c r="H160" s="6">
        <v>58.73</v>
      </c>
    </row>
    <row r="161" spans="1:8" x14ac:dyDescent="0.25">
      <c r="A161" t="s">
        <v>193</v>
      </c>
      <c r="B161" t="s">
        <v>18</v>
      </c>
      <c r="C161" s="6">
        <v>2919.78</v>
      </c>
      <c r="D161" s="6">
        <v>0</v>
      </c>
      <c r="E161" s="6">
        <v>0</v>
      </c>
      <c r="F161" s="6">
        <v>4324.7299999999996</v>
      </c>
      <c r="G161" s="6">
        <v>705.61</v>
      </c>
      <c r="H161" s="6">
        <v>3619.12</v>
      </c>
    </row>
    <row r="162" spans="1:8" x14ac:dyDescent="0.25">
      <c r="A162" t="s">
        <v>194</v>
      </c>
      <c r="B162" t="s">
        <v>84</v>
      </c>
      <c r="C162" s="6">
        <v>1742.97</v>
      </c>
      <c r="D162" s="6">
        <v>0</v>
      </c>
      <c r="E162" s="6">
        <v>0</v>
      </c>
      <c r="F162" s="6">
        <v>2427.77</v>
      </c>
      <c r="G162" s="6">
        <v>241.38</v>
      </c>
      <c r="H162" s="6">
        <v>2186.39</v>
      </c>
    </row>
    <row r="163" spans="1:8" x14ac:dyDescent="0.25">
      <c r="A163" t="s">
        <v>195</v>
      </c>
      <c r="B163" t="s">
        <v>95</v>
      </c>
      <c r="C163" s="6">
        <v>1563.32</v>
      </c>
      <c r="D163" s="6">
        <v>0</v>
      </c>
      <c r="E163" s="6">
        <v>0</v>
      </c>
      <c r="F163" s="6">
        <v>2220.2199999999998</v>
      </c>
      <c r="G163" s="6">
        <v>293.61</v>
      </c>
      <c r="H163" s="6">
        <v>1926.61</v>
      </c>
    </row>
    <row r="164" spans="1:8" x14ac:dyDescent="0.25">
      <c r="A164" t="s">
        <v>196</v>
      </c>
      <c r="B164" t="s">
        <v>23</v>
      </c>
      <c r="C164" s="6">
        <v>2654.67</v>
      </c>
      <c r="D164" s="6">
        <v>0</v>
      </c>
      <c r="E164" s="6">
        <v>0</v>
      </c>
      <c r="F164" s="6">
        <v>3268.87</v>
      </c>
      <c r="G164" s="6">
        <v>467.71</v>
      </c>
      <c r="H164" s="6">
        <v>2801.16</v>
      </c>
    </row>
    <row r="165" spans="1:8" x14ac:dyDescent="0.25">
      <c r="A165" t="s">
        <v>197</v>
      </c>
      <c r="B165" t="s">
        <v>198</v>
      </c>
      <c r="C165" s="6">
        <v>16866.72</v>
      </c>
      <c r="D165" s="6">
        <v>0</v>
      </c>
      <c r="E165" s="6">
        <v>0</v>
      </c>
      <c r="F165" s="6">
        <v>17710.060000000001</v>
      </c>
      <c r="G165" s="6">
        <v>4487.46</v>
      </c>
      <c r="H165" s="6">
        <v>13222.6</v>
      </c>
    </row>
    <row r="166" spans="1:8" x14ac:dyDescent="0.25">
      <c r="A166" t="s">
        <v>199</v>
      </c>
      <c r="B166" t="s">
        <v>23</v>
      </c>
      <c r="C166" s="6">
        <v>2654.67</v>
      </c>
      <c r="D166" s="6">
        <v>0</v>
      </c>
      <c r="E166" s="6">
        <v>0</v>
      </c>
      <c r="F166" s="6">
        <v>3469.74</v>
      </c>
      <c r="G166" s="6">
        <v>490.08</v>
      </c>
      <c r="H166" s="6">
        <v>2979.66</v>
      </c>
    </row>
    <row r="167" spans="1:8" x14ac:dyDescent="0.25">
      <c r="A167" t="s">
        <v>200</v>
      </c>
      <c r="B167" t="s">
        <v>16</v>
      </c>
      <c r="C167" s="6">
        <v>1563.32</v>
      </c>
      <c r="D167" s="6">
        <v>0</v>
      </c>
      <c r="E167" s="6">
        <v>0</v>
      </c>
      <c r="F167" s="6">
        <v>2008.29</v>
      </c>
      <c r="G167" s="6">
        <v>290.54000000000002</v>
      </c>
      <c r="H167" s="6">
        <v>1717.75</v>
      </c>
    </row>
    <row r="168" spans="1:8" x14ac:dyDescent="0.25">
      <c r="A168" t="s">
        <v>201</v>
      </c>
      <c r="B168" t="s">
        <v>16</v>
      </c>
      <c r="C168" s="6">
        <v>1563.32</v>
      </c>
      <c r="D168" s="6">
        <v>0</v>
      </c>
      <c r="E168" s="6">
        <v>0</v>
      </c>
      <c r="F168" s="6">
        <v>2274.64</v>
      </c>
      <c r="G168" s="6">
        <v>217.15</v>
      </c>
      <c r="H168" s="6">
        <v>2057.4899999999998</v>
      </c>
    </row>
    <row r="169" spans="1:8" x14ac:dyDescent="0.25">
      <c r="A169" t="s">
        <v>202</v>
      </c>
      <c r="B169" t="s">
        <v>14</v>
      </c>
      <c r="C169" s="6">
        <v>1080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</row>
    <row r="170" spans="1:8" x14ac:dyDescent="0.25">
      <c r="A170" t="s">
        <v>203</v>
      </c>
      <c r="B170" t="s">
        <v>16</v>
      </c>
      <c r="C170" s="6">
        <v>1563.32</v>
      </c>
      <c r="D170" s="6">
        <v>0</v>
      </c>
      <c r="E170" s="6">
        <v>0</v>
      </c>
      <c r="F170" s="6">
        <v>2186.2600000000002</v>
      </c>
      <c r="G170" s="6">
        <v>196.76</v>
      </c>
      <c r="H170" s="6">
        <v>1989.5</v>
      </c>
    </row>
    <row r="171" spans="1:8" x14ac:dyDescent="0.25">
      <c r="A171" t="s">
        <v>204</v>
      </c>
      <c r="B171" t="s">
        <v>16</v>
      </c>
      <c r="C171" s="6">
        <v>1563.32</v>
      </c>
      <c r="D171" s="6">
        <v>0</v>
      </c>
      <c r="E171" s="6">
        <v>0</v>
      </c>
      <c r="F171" s="6">
        <v>1857.49</v>
      </c>
      <c r="G171" s="6">
        <v>260.97000000000003</v>
      </c>
      <c r="H171" s="6">
        <v>1596.52</v>
      </c>
    </row>
    <row r="172" spans="1:8" x14ac:dyDescent="0.25">
      <c r="A172" t="s">
        <v>205</v>
      </c>
      <c r="B172" t="s">
        <v>14</v>
      </c>
      <c r="C172" s="6">
        <v>1080</v>
      </c>
      <c r="D172" s="6">
        <v>0</v>
      </c>
      <c r="E172" s="6">
        <v>0</v>
      </c>
      <c r="F172" s="6">
        <v>1404</v>
      </c>
      <c r="G172" s="6">
        <v>177.12</v>
      </c>
      <c r="H172" s="6">
        <v>1226.8800000000001</v>
      </c>
    </row>
    <row r="173" spans="1:8" x14ac:dyDescent="0.25">
      <c r="A173" t="s">
        <v>206</v>
      </c>
      <c r="B173" t="s">
        <v>16</v>
      </c>
      <c r="C173" s="6">
        <v>1563.32</v>
      </c>
      <c r="D173" s="6">
        <v>0</v>
      </c>
      <c r="E173" s="6">
        <v>0</v>
      </c>
      <c r="F173" s="6">
        <v>2272.75</v>
      </c>
      <c r="G173" s="6">
        <v>310.64999999999998</v>
      </c>
      <c r="H173" s="6">
        <v>1962.1</v>
      </c>
    </row>
    <row r="174" spans="1:8" x14ac:dyDescent="0.25">
      <c r="A174" t="s">
        <v>207</v>
      </c>
      <c r="B174" t="s">
        <v>14</v>
      </c>
      <c r="C174" s="6">
        <v>1080</v>
      </c>
      <c r="D174" s="6">
        <v>0</v>
      </c>
      <c r="E174" s="6">
        <v>0</v>
      </c>
      <c r="F174" s="6">
        <v>1575.08</v>
      </c>
      <c r="G174" s="6">
        <v>190.8</v>
      </c>
      <c r="H174" s="6">
        <v>1384.28</v>
      </c>
    </row>
    <row r="175" spans="1:8" x14ac:dyDescent="0.25">
      <c r="A175" t="s">
        <v>208</v>
      </c>
      <c r="B175" t="s">
        <v>95</v>
      </c>
      <c r="C175" s="6">
        <v>1563.32</v>
      </c>
      <c r="D175" s="6">
        <v>0</v>
      </c>
      <c r="E175" s="6">
        <v>0</v>
      </c>
      <c r="F175" s="6">
        <v>1935.66</v>
      </c>
      <c r="G175" s="6">
        <v>268</v>
      </c>
      <c r="H175" s="6">
        <v>1667.66</v>
      </c>
    </row>
    <row r="176" spans="1:8" x14ac:dyDescent="0.25">
      <c r="A176" t="s">
        <v>209</v>
      </c>
      <c r="B176" t="s">
        <v>23</v>
      </c>
      <c r="C176" s="6">
        <v>2992.52</v>
      </c>
      <c r="D176" s="6">
        <v>0</v>
      </c>
      <c r="E176" s="6">
        <v>0</v>
      </c>
      <c r="F176" s="6">
        <v>3772.17</v>
      </c>
      <c r="G176" s="6">
        <v>563.71</v>
      </c>
      <c r="H176" s="6">
        <v>3208.46</v>
      </c>
    </row>
    <row r="177" spans="1:8" x14ac:dyDescent="0.25">
      <c r="A177" t="s">
        <v>210</v>
      </c>
      <c r="B177" t="s">
        <v>23</v>
      </c>
      <c r="C177" s="6">
        <v>2654.67</v>
      </c>
      <c r="D177" s="6">
        <v>0</v>
      </c>
      <c r="E177" s="6">
        <v>0</v>
      </c>
      <c r="F177" s="6">
        <v>3735.27</v>
      </c>
      <c r="G177" s="6">
        <v>554.73</v>
      </c>
      <c r="H177" s="6">
        <v>3180.54</v>
      </c>
    </row>
    <row r="178" spans="1:8" x14ac:dyDescent="0.25">
      <c r="A178" t="s">
        <v>211</v>
      </c>
      <c r="B178" t="s">
        <v>16</v>
      </c>
      <c r="C178" s="6">
        <v>1563.32</v>
      </c>
      <c r="D178" s="6">
        <v>0</v>
      </c>
      <c r="E178" s="6">
        <v>0</v>
      </c>
      <c r="F178" s="6">
        <v>1857.49</v>
      </c>
      <c r="G178" s="6">
        <v>198.17</v>
      </c>
      <c r="H178" s="6">
        <v>1659.32</v>
      </c>
    </row>
    <row r="179" spans="1:8" x14ac:dyDescent="0.25">
      <c r="A179" t="s">
        <v>212</v>
      </c>
      <c r="B179" t="s">
        <v>16</v>
      </c>
      <c r="C179" s="6">
        <v>1563.32</v>
      </c>
      <c r="D179" s="6">
        <v>0</v>
      </c>
      <c r="E179" s="6">
        <v>0</v>
      </c>
      <c r="F179" s="6">
        <v>1904.39</v>
      </c>
      <c r="G179" s="6">
        <v>171.39</v>
      </c>
      <c r="H179" s="6">
        <v>1733</v>
      </c>
    </row>
    <row r="180" spans="1:8" x14ac:dyDescent="0.25">
      <c r="A180" t="s">
        <v>213</v>
      </c>
      <c r="B180" t="s">
        <v>14</v>
      </c>
      <c r="C180" s="6">
        <v>1080</v>
      </c>
      <c r="D180" s="6">
        <v>2149.88</v>
      </c>
      <c r="E180" s="6">
        <v>0</v>
      </c>
      <c r="F180" s="6">
        <v>2382.88</v>
      </c>
      <c r="G180" s="6">
        <v>2170.85</v>
      </c>
      <c r="H180" s="6">
        <v>212.03</v>
      </c>
    </row>
    <row r="181" spans="1:8" x14ac:dyDescent="0.25">
      <c r="A181" t="s">
        <v>214</v>
      </c>
      <c r="B181" t="s">
        <v>16</v>
      </c>
      <c r="C181" s="6">
        <v>1563.32</v>
      </c>
      <c r="D181" s="6">
        <v>0</v>
      </c>
      <c r="E181" s="6">
        <v>0</v>
      </c>
      <c r="F181" s="6">
        <v>2356.98</v>
      </c>
      <c r="G181" s="6">
        <v>230.18</v>
      </c>
      <c r="H181" s="6">
        <v>2126.8000000000002</v>
      </c>
    </row>
    <row r="182" spans="1:8" x14ac:dyDescent="0.25">
      <c r="A182" t="s">
        <v>215</v>
      </c>
      <c r="B182" t="s">
        <v>16</v>
      </c>
      <c r="C182" s="6">
        <v>1563.32</v>
      </c>
      <c r="D182" s="6">
        <v>0</v>
      </c>
      <c r="E182" s="6">
        <v>0</v>
      </c>
      <c r="F182" s="6">
        <v>2039.56</v>
      </c>
      <c r="G182" s="6">
        <v>183.56</v>
      </c>
      <c r="H182" s="6">
        <v>1856</v>
      </c>
    </row>
    <row r="183" spans="1:8" x14ac:dyDescent="0.25">
      <c r="A183" t="s">
        <v>216</v>
      </c>
      <c r="B183" t="s">
        <v>23</v>
      </c>
      <c r="C183" s="6">
        <v>2654.67</v>
      </c>
      <c r="D183" s="6">
        <v>0</v>
      </c>
      <c r="E183" s="6">
        <v>0</v>
      </c>
      <c r="F183" s="6">
        <v>2870.67</v>
      </c>
      <c r="G183" s="6">
        <v>311.48</v>
      </c>
      <c r="H183" s="6">
        <v>2559.19</v>
      </c>
    </row>
    <row r="184" spans="1:8" x14ac:dyDescent="0.25">
      <c r="A184" t="s">
        <v>217</v>
      </c>
      <c r="B184" t="s">
        <v>16</v>
      </c>
      <c r="C184" s="6">
        <v>1563.32</v>
      </c>
      <c r="D184" s="6">
        <v>0</v>
      </c>
      <c r="E184" s="6">
        <v>0</v>
      </c>
      <c r="F184" s="6">
        <v>2267.65</v>
      </c>
      <c r="G184" s="6">
        <v>309.83999999999997</v>
      </c>
      <c r="H184" s="6">
        <v>1957.81</v>
      </c>
    </row>
    <row r="185" spans="1:8" x14ac:dyDescent="0.25">
      <c r="A185" t="s">
        <v>218</v>
      </c>
      <c r="B185" t="s">
        <v>14</v>
      </c>
      <c r="C185" s="6">
        <v>1080</v>
      </c>
      <c r="D185" s="6">
        <v>2116.19</v>
      </c>
      <c r="E185" s="6">
        <v>0</v>
      </c>
      <c r="F185" s="6">
        <v>2353.75</v>
      </c>
      <c r="G185" s="6">
        <v>2137.5700000000002</v>
      </c>
      <c r="H185" s="6">
        <v>216.18</v>
      </c>
    </row>
    <row r="186" spans="1:8" x14ac:dyDescent="0.25">
      <c r="A186" t="s">
        <v>219</v>
      </c>
      <c r="B186" t="s">
        <v>16</v>
      </c>
      <c r="C186" s="6">
        <v>1563.32</v>
      </c>
      <c r="D186" s="6">
        <v>0</v>
      </c>
      <c r="E186" s="6">
        <v>0</v>
      </c>
      <c r="F186" s="6">
        <v>763.89</v>
      </c>
      <c r="G186" s="6">
        <v>85.07</v>
      </c>
      <c r="H186" s="6">
        <v>678.82</v>
      </c>
    </row>
    <row r="187" spans="1:8" x14ac:dyDescent="0.25">
      <c r="A187" t="s">
        <v>220</v>
      </c>
      <c r="B187" t="s">
        <v>23</v>
      </c>
      <c r="C187" s="6">
        <v>2654.67</v>
      </c>
      <c r="D187" s="6">
        <v>0</v>
      </c>
      <c r="E187" s="6">
        <v>0</v>
      </c>
      <c r="F187" s="6">
        <v>3439.87</v>
      </c>
      <c r="G187" s="6">
        <v>482.8</v>
      </c>
      <c r="H187" s="6">
        <v>2957.07</v>
      </c>
    </row>
    <row r="188" spans="1:8" x14ac:dyDescent="0.25">
      <c r="A188" t="s">
        <v>221</v>
      </c>
      <c r="B188" t="s">
        <v>23</v>
      </c>
      <c r="C188" s="6">
        <v>2654.67</v>
      </c>
      <c r="D188" s="6">
        <v>0</v>
      </c>
      <c r="E188" s="6">
        <v>0</v>
      </c>
      <c r="F188" s="6">
        <v>3003.4</v>
      </c>
      <c r="G188" s="6">
        <v>332.48</v>
      </c>
      <c r="H188" s="6">
        <v>2670.92</v>
      </c>
    </row>
    <row r="189" spans="1:8" x14ac:dyDescent="0.25">
      <c r="A189" t="s">
        <v>222</v>
      </c>
      <c r="B189" t="s">
        <v>16</v>
      </c>
      <c r="C189" s="6">
        <v>1563.32</v>
      </c>
      <c r="D189" s="6">
        <v>0</v>
      </c>
      <c r="E189" s="6">
        <v>0</v>
      </c>
      <c r="F189" s="6">
        <v>1857.49</v>
      </c>
      <c r="G189" s="6">
        <v>174.37</v>
      </c>
      <c r="H189" s="6">
        <v>1683.12</v>
      </c>
    </row>
    <row r="190" spans="1:8" x14ac:dyDescent="0.25">
      <c r="A190" t="s">
        <v>223</v>
      </c>
      <c r="B190" t="s">
        <v>14</v>
      </c>
      <c r="C190" s="6">
        <v>1080</v>
      </c>
      <c r="D190" s="6">
        <v>0</v>
      </c>
      <c r="E190" s="6">
        <v>0</v>
      </c>
      <c r="F190" s="6">
        <v>16</v>
      </c>
      <c r="G190" s="6">
        <v>16</v>
      </c>
      <c r="H190" s="6">
        <v>0</v>
      </c>
    </row>
    <row r="191" spans="1:8" x14ac:dyDescent="0.25">
      <c r="A191" t="s">
        <v>224</v>
      </c>
      <c r="B191" t="s">
        <v>14</v>
      </c>
      <c r="C191" s="6">
        <v>1080</v>
      </c>
      <c r="D191" s="6">
        <v>0</v>
      </c>
      <c r="E191" s="6">
        <v>0</v>
      </c>
      <c r="F191" s="6">
        <v>1593.92</v>
      </c>
      <c r="G191" s="6">
        <v>192.31</v>
      </c>
      <c r="H191" s="6">
        <v>1401.61</v>
      </c>
    </row>
    <row r="192" spans="1:8" x14ac:dyDescent="0.25">
      <c r="A192" t="s">
        <v>225</v>
      </c>
      <c r="B192" t="s">
        <v>23</v>
      </c>
      <c r="C192" s="6">
        <v>2654.67</v>
      </c>
      <c r="D192" s="6">
        <v>3934.8</v>
      </c>
      <c r="E192" s="6">
        <v>0</v>
      </c>
      <c r="F192" s="6">
        <v>3934.8</v>
      </c>
      <c r="G192" s="6">
        <v>3934.8</v>
      </c>
      <c r="H192" s="6">
        <v>0</v>
      </c>
    </row>
    <row r="193" spans="1:8" x14ac:dyDescent="0.25">
      <c r="A193" t="s">
        <v>226</v>
      </c>
      <c r="B193" t="s">
        <v>104</v>
      </c>
      <c r="C193" s="6">
        <v>1080</v>
      </c>
      <c r="D193" s="6">
        <v>0</v>
      </c>
      <c r="E193" s="6">
        <v>0</v>
      </c>
      <c r="F193" s="6">
        <v>1382.4</v>
      </c>
      <c r="G193" s="6">
        <v>175.39</v>
      </c>
      <c r="H193" s="6">
        <v>1207.01</v>
      </c>
    </row>
    <row r="194" spans="1:8" x14ac:dyDescent="0.25">
      <c r="A194" t="s">
        <v>227</v>
      </c>
      <c r="B194" t="s">
        <v>14</v>
      </c>
      <c r="C194" s="6">
        <v>1080</v>
      </c>
      <c r="D194" s="6">
        <v>0</v>
      </c>
      <c r="E194" s="6">
        <v>0</v>
      </c>
      <c r="F194" s="6">
        <v>1305</v>
      </c>
      <c r="G194" s="6">
        <v>167.04</v>
      </c>
      <c r="H194" s="6">
        <v>1137.96</v>
      </c>
    </row>
    <row r="195" spans="1:8" x14ac:dyDescent="0.25">
      <c r="A195" t="s">
        <v>228</v>
      </c>
      <c r="B195" t="s">
        <v>16</v>
      </c>
      <c r="C195" s="6">
        <v>1563.32</v>
      </c>
      <c r="D195" s="6">
        <v>0</v>
      </c>
      <c r="E195" s="6">
        <v>0</v>
      </c>
      <c r="F195" s="6">
        <v>2230.4499999999998</v>
      </c>
      <c r="G195" s="6">
        <v>294.54000000000002</v>
      </c>
      <c r="H195" s="6">
        <v>1935.91</v>
      </c>
    </row>
    <row r="196" spans="1:8" x14ac:dyDescent="0.25">
      <c r="A196" t="s">
        <v>229</v>
      </c>
      <c r="B196" t="s">
        <v>14</v>
      </c>
      <c r="C196" s="6">
        <v>1080</v>
      </c>
      <c r="D196" s="6">
        <v>0</v>
      </c>
      <c r="E196" s="6">
        <v>0</v>
      </c>
      <c r="F196" s="6">
        <v>1382.4</v>
      </c>
      <c r="G196" s="6">
        <v>201.39</v>
      </c>
      <c r="H196" s="6">
        <v>1181.01</v>
      </c>
    </row>
    <row r="197" spans="1:8" x14ac:dyDescent="0.25">
      <c r="A197" t="s">
        <v>230</v>
      </c>
      <c r="B197" t="s">
        <v>16</v>
      </c>
      <c r="C197" s="6">
        <v>1563.32</v>
      </c>
      <c r="D197" s="6">
        <v>0</v>
      </c>
      <c r="E197" s="6">
        <v>0</v>
      </c>
      <c r="F197" s="6">
        <v>2232.46</v>
      </c>
      <c r="G197" s="6">
        <v>200.92</v>
      </c>
      <c r="H197" s="6">
        <v>2031.54</v>
      </c>
    </row>
    <row r="198" spans="1:8" x14ac:dyDescent="0.25">
      <c r="A198" t="s">
        <v>231</v>
      </c>
      <c r="B198" t="s">
        <v>41</v>
      </c>
      <c r="C198" s="6">
        <v>1563.32</v>
      </c>
      <c r="D198" s="6">
        <v>1290.44</v>
      </c>
      <c r="E198" s="6">
        <v>0</v>
      </c>
      <c r="F198" s="6">
        <v>2258.2800000000002</v>
      </c>
      <c r="G198" s="6">
        <v>1390.45</v>
      </c>
      <c r="H198" s="6">
        <v>867.83</v>
      </c>
    </row>
    <row r="199" spans="1:8" x14ac:dyDescent="0.25">
      <c r="A199" t="s">
        <v>232</v>
      </c>
      <c r="B199" t="s">
        <v>50</v>
      </c>
      <c r="C199" s="6">
        <v>1100</v>
      </c>
      <c r="D199" s="6">
        <v>0</v>
      </c>
      <c r="E199" s="6">
        <v>0</v>
      </c>
      <c r="F199" s="6">
        <v>1618.28</v>
      </c>
      <c r="G199" s="6">
        <v>195.46</v>
      </c>
      <c r="H199" s="6">
        <v>1422.82</v>
      </c>
    </row>
    <row r="200" spans="1:8" x14ac:dyDescent="0.25">
      <c r="A200" t="s">
        <v>233</v>
      </c>
      <c r="B200" t="s">
        <v>16</v>
      </c>
      <c r="C200" s="6">
        <v>1563.32</v>
      </c>
      <c r="D200" s="6">
        <v>2918.97</v>
      </c>
      <c r="E200" s="6">
        <v>0</v>
      </c>
      <c r="F200" s="6">
        <v>3249.79</v>
      </c>
      <c r="G200" s="6">
        <v>3013.74</v>
      </c>
      <c r="H200" s="6">
        <v>236.05</v>
      </c>
    </row>
    <row r="201" spans="1:8" x14ac:dyDescent="0.25">
      <c r="A201" t="s">
        <v>234</v>
      </c>
      <c r="B201" t="s">
        <v>95</v>
      </c>
      <c r="C201" s="6">
        <v>1563.32</v>
      </c>
      <c r="D201" s="6">
        <v>2539.79</v>
      </c>
      <c r="E201" s="6">
        <v>0</v>
      </c>
      <c r="F201" s="6">
        <v>2539.79</v>
      </c>
      <c r="G201" s="6">
        <v>2539.79</v>
      </c>
      <c r="H201" s="6">
        <v>0</v>
      </c>
    </row>
    <row r="202" spans="1:8" x14ac:dyDescent="0.25">
      <c r="A202" t="s">
        <v>235</v>
      </c>
      <c r="B202" t="s">
        <v>18</v>
      </c>
      <c r="C202" s="6">
        <v>2919.78</v>
      </c>
      <c r="D202" s="6">
        <v>0</v>
      </c>
      <c r="E202" s="6">
        <v>0</v>
      </c>
      <c r="F202" s="6">
        <v>4860.6499999999996</v>
      </c>
      <c r="G202" s="6">
        <v>871.88</v>
      </c>
      <c r="H202" s="6">
        <v>3988.77</v>
      </c>
    </row>
    <row r="203" spans="1:8" x14ac:dyDescent="0.25">
      <c r="A203" t="s">
        <v>236</v>
      </c>
      <c r="B203" t="s">
        <v>50</v>
      </c>
      <c r="C203" s="6">
        <v>1100</v>
      </c>
      <c r="D203" s="6">
        <v>0</v>
      </c>
      <c r="E203" s="6">
        <v>0</v>
      </c>
      <c r="F203" s="6">
        <v>143.49</v>
      </c>
      <c r="G203" s="6">
        <v>7.58</v>
      </c>
      <c r="H203" s="6">
        <v>135.91</v>
      </c>
    </row>
    <row r="204" spans="1:8" x14ac:dyDescent="0.25">
      <c r="A204" t="s">
        <v>237</v>
      </c>
      <c r="B204" t="s">
        <v>133</v>
      </c>
      <c r="C204" s="6">
        <v>1080</v>
      </c>
      <c r="D204" s="6">
        <v>1844.33</v>
      </c>
      <c r="E204" s="6">
        <v>0</v>
      </c>
      <c r="F204" s="6">
        <v>2128.77</v>
      </c>
      <c r="G204" s="6">
        <v>1867.94</v>
      </c>
      <c r="H204" s="6">
        <v>260.83</v>
      </c>
    </row>
    <row r="205" spans="1:8" x14ac:dyDescent="0.25">
      <c r="A205" t="s">
        <v>238</v>
      </c>
      <c r="B205" t="s">
        <v>18</v>
      </c>
      <c r="C205" s="6">
        <v>2919.78</v>
      </c>
      <c r="D205" s="6">
        <v>0</v>
      </c>
      <c r="E205" s="6">
        <v>0</v>
      </c>
      <c r="F205" s="6">
        <v>4279.75</v>
      </c>
      <c r="G205" s="6">
        <v>691.66</v>
      </c>
      <c r="H205" s="6">
        <v>3588.09</v>
      </c>
    </row>
    <row r="206" spans="1:8" x14ac:dyDescent="0.25">
      <c r="A206" t="s">
        <v>239</v>
      </c>
      <c r="B206" t="s">
        <v>21</v>
      </c>
      <c r="C206" s="6">
        <v>2533.58</v>
      </c>
      <c r="D206" s="6">
        <v>0</v>
      </c>
      <c r="E206" s="6">
        <v>0</v>
      </c>
      <c r="F206" s="6">
        <v>3100.87</v>
      </c>
      <c r="G206" s="6">
        <v>405.27</v>
      </c>
      <c r="H206" s="6">
        <v>2695.6</v>
      </c>
    </row>
    <row r="207" spans="1:8" x14ac:dyDescent="0.25">
      <c r="A207" t="s">
        <v>240</v>
      </c>
      <c r="B207" t="s">
        <v>241</v>
      </c>
      <c r="C207" s="6">
        <v>3754.11</v>
      </c>
      <c r="D207" s="6">
        <v>0</v>
      </c>
      <c r="E207" s="6">
        <v>0</v>
      </c>
      <c r="F207" s="6">
        <v>4677.32</v>
      </c>
      <c r="G207" s="6">
        <v>629.19000000000005</v>
      </c>
      <c r="H207" s="6">
        <v>4048.13</v>
      </c>
    </row>
    <row r="208" spans="1:8" x14ac:dyDescent="0.25">
      <c r="A208" t="s">
        <v>242</v>
      </c>
      <c r="B208" t="s">
        <v>16</v>
      </c>
      <c r="C208" s="6">
        <v>1563.32</v>
      </c>
      <c r="D208" s="6">
        <v>0</v>
      </c>
      <c r="E208" s="6">
        <v>0</v>
      </c>
      <c r="F208" s="6">
        <v>2164.59</v>
      </c>
      <c r="G208" s="6">
        <v>198.41</v>
      </c>
      <c r="H208" s="6">
        <v>1966.18</v>
      </c>
    </row>
    <row r="209" spans="1:8" x14ac:dyDescent="0.25">
      <c r="A209" t="s">
        <v>243</v>
      </c>
      <c r="B209" t="s">
        <v>244</v>
      </c>
      <c r="C209" s="6">
        <v>4379.5</v>
      </c>
      <c r="D209" s="6">
        <v>0</v>
      </c>
      <c r="E209" s="6">
        <v>0</v>
      </c>
      <c r="F209" s="6">
        <v>5598.48</v>
      </c>
      <c r="G209" s="6">
        <v>1116.69</v>
      </c>
      <c r="H209" s="6">
        <v>4481.79</v>
      </c>
    </row>
    <row r="210" spans="1:8" x14ac:dyDescent="0.25">
      <c r="A210" t="s">
        <v>245</v>
      </c>
      <c r="B210" t="s">
        <v>46</v>
      </c>
      <c r="C210" s="6">
        <v>1421.19</v>
      </c>
      <c r="D210" s="6">
        <v>0</v>
      </c>
      <c r="E210" s="6">
        <v>0</v>
      </c>
      <c r="F210" s="6">
        <v>1943.62</v>
      </c>
      <c r="G210" s="6">
        <v>392.57</v>
      </c>
      <c r="H210" s="6">
        <v>1551.05</v>
      </c>
    </row>
    <row r="211" spans="1:8" x14ac:dyDescent="0.25">
      <c r="A211" t="s">
        <v>246</v>
      </c>
      <c r="B211" t="s">
        <v>14</v>
      </c>
      <c r="C211" s="6">
        <v>1080</v>
      </c>
      <c r="D211" s="6">
        <v>0</v>
      </c>
      <c r="E211" s="6">
        <v>0</v>
      </c>
      <c r="F211" s="6">
        <v>1382.4</v>
      </c>
      <c r="G211" s="6">
        <v>175.39</v>
      </c>
      <c r="H211" s="6">
        <v>1207.01</v>
      </c>
    </row>
    <row r="212" spans="1:8" x14ac:dyDescent="0.25">
      <c r="A212" t="s">
        <v>247</v>
      </c>
      <c r="B212" t="s">
        <v>23</v>
      </c>
      <c r="C212" s="6">
        <v>2654.67</v>
      </c>
      <c r="D212" s="6">
        <v>0</v>
      </c>
      <c r="E212" s="6">
        <v>0</v>
      </c>
      <c r="F212" s="6">
        <v>3268.87</v>
      </c>
      <c r="G212" s="6">
        <v>568.96</v>
      </c>
      <c r="H212" s="6">
        <v>2699.91</v>
      </c>
    </row>
    <row r="213" spans="1:8" x14ac:dyDescent="0.25">
      <c r="A213" t="s">
        <v>248</v>
      </c>
      <c r="B213" t="s">
        <v>23</v>
      </c>
      <c r="C213" s="6">
        <v>2654.67</v>
      </c>
      <c r="D213" s="6">
        <v>0</v>
      </c>
      <c r="E213" s="6">
        <v>0</v>
      </c>
      <c r="F213" s="6">
        <v>3744.35</v>
      </c>
      <c r="G213" s="6">
        <v>556.94000000000005</v>
      </c>
      <c r="H213" s="6">
        <v>3187.41</v>
      </c>
    </row>
    <row r="214" spans="1:8" x14ac:dyDescent="0.25">
      <c r="A214" t="s">
        <v>249</v>
      </c>
      <c r="B214" t="s">
        <v>41</v>
      </c>
      <c r="C214" s="6">
        <v>1563.32</v>
      </c>
      <c r="D214" s="6">
        <v>0</v>
      </c>
      <c r="E214" s="6">
        <v>0</v>
      </c>
      <c r="F214" s="6">
        <v>1857.49</v>
      </c>
      <c r="G214" s="6">
        <v>260.97000000000003</v>
      </c>
      <c r="H214" s="6">
        <v>1596.52</v>
      </c>
    </row>
    <row r="215" spans="1:8" x14ac:dyDescent="0.25">
      <c r="A215" t="s">
        <v>250</v>
      </c>
      <c r="B215" t="s">
        <v>16</v>
      </c>
      <c r="C215" s="6">
        <v>1563.32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</row>
    <row r="216" spans="1:8" x14ac:dyDescent="0.25">
      <c r="A216" t="s">
        <v>251</v>
      </c>
      <c r="B216" t="s">
        <v>14</v>
      </c>
      <c r="C216" s="6">
        <v>1080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</row>
    <row r="217" spans="1:8" x14ac:dyDescent="0.25">
      <c r="A217" t="s">
        <v>252</v>
      </c>
      <c r="B217" t="s">
        <v>104</v>
      </c>
      <c r="C217" s="6">
        <v>1080</v>
      </c>
      <c r="D217" s="6">
        <v>0</v>
      </c>
      <c r="E217" s="6">
        <v>0</v>
      </c>
      <c r="F217" s="6">
        <v>1404</v>
      </c>
      <c r="G217" s="6">
        <v>193.12</v>
      </c>
      <c r="H217" s="6">
        <v>1210.8800000000001</v>
      </c>
    </row>
    <row r="218" spans="1:8" x14ac:dyDescent="0.25">
      <c r="A218" t="s">
        <v>253</v>
      </c>
      <c r="B218" t="s">
        <v>41</v>
      </c>
      <c r="C218" s="6">
        <v>1563.32</v>
      </c>
      <c r="D218" s="6">
        <v>0</v>
      </c>
      <c r="E218" s="6">
        <v>0</v>
      </c>
      <c r="F218" s="6">
        <v>1904.39</v>
      </c>
      <c r="G218" s="6">
        <v>171.39</v>
      </c>
      <c r="H218" s="6">
        <v>1733</v>
      </c>
    </row>
    <row r="219" spans="1:8" x14ac:dyDescent="0.25">
      <c r="A219" t="s">
        <v>254</v>
      </c>
      <c r="B219" t="s">
        <v>16</v>
      </c>
      <c r="C219" s="6">
        <v>1563.32</v>
      </c>
      <c r="D219" s="6">
        <v>0</v>
      </c>
      <c r="E219" s="6">
        <v>0</v>
      </c>
      <c r="F219" s="6">
        <v>2365.9</v>
      </c>
      <c r="G219" s="6">
        <v>325.39999999999998</v>
      </c>
      <c r="H219" s="6">
        <v>2040.5</v>
      </c>
    </row>
    <row r="220" spans="1:8" x14ac:dyDescent="0.25">
      <c r="A220" t="s">
        <v>255</v>
      </c>
      <c r="B220" t="s">
        <v>16</v>
      </c>
      <c r="C220" s="6">
        <v>1563.32</v>
      </c>
      <c r="D220" s="6">
        <v>0</v>
      </c>
      <c r="E220" s="6">
        <v>0</v>
      </c>
      <c r="F220" s="6">
        <v>2339.91</v>
      </c>
      <c r="G220" s="6">
        <v>227.48</v>
      </c>
      <c r="H220" s="6">
        <v>2112.4299999999998</v>
      </c>
    </row>
    <row r="221" spans="1:8" x14ac:dyDescent="0.25">
      <c r="A221" t="s">
        <v>256</v>
      </c>
      <c r="B221" t="s">
        <v>16</v>
      </c>
      <c r="C221" s="6">
        <v>1563.32</v>
      </c>
      <c r="D221" s="6">
        <v>0</v>
      </c>
      <c r="E221" s="6">
        <v>0</v>
      </c>
      <c r="F221" s="6">
        <v>1857.49</v>
      </c>
      <c r="G221" s="6">
        <v>167.17</v>
      </c>
      <c r="H221" s="6">
        <v>1690.32</v>
      </c>
    </row>
    <row r="222" spans="1:8" x14ac:dyDescent="0.25">
      <c r="A222" t="s">
        <v>257</v>
      </c>
      <c r="B222" t="s">
        <v>14</v>
      </c>
      <c r="C222" s="6">
        <v>1080</v>
      </c>
      <c r="D222" s="6">
        <v>0</v>
      </c>
      <c r="E222" s="6">
        <v>0</v>
      </c>
      <c r="F222" s="6">
        <v>1350</v>
      </c>
      <c r="G222" s="6">
        <v>172.8</v>
      </c>
      <c r="H222" s="6">
        <v>1177.2</v>
      </c>
    </row>
    <row r="223" spans="1:8" x14ac:dyDescent="0.25">
      <c r="A223" t="s">
        <v>258</v>
      </c>
      <c r="B223" t="s">
        <v>16</v>
      </c>
      <c r="C223" s="6">
        <v>1563.32</v>
      </c>
      <c r="D223" s="6">
        <v>0</v>
      </c>
      <c r="E223" s="6">
        <v>0</v>
      </c>
      <c r="F223" s="6">
        <v>1857.49</v>
      </c>
      <c r="G223" s="6">
        <v>167.17</v>
      </c>
      <c r="H223" s="6">
        <v>1690.32</v>
      </c>
    </row>
    <row r="224" spans="1:8" x14ac:dyDescent="0.25">
      <c r="A224" t="s">
        <v>259</v>
      </c>
      <c r="B224" t="s">
        <v>16</v>
      </c>
      <c r="C224" s="6">
        <v>1563.32</v>
      </c>
      <c r="D224" s="6">
        <v>0</v>
      </c>
      <c r="E224" s="6">
        <v>0</v>
      </c>
      <c r="F224" s="6">
        <v>2391.84</v>
      </c>
      <c r="G224" s="6">
        <v>235.7</v>
      </c>
      <c r="H224" s="6">
        <v>2156.14</v>
      </c>
    </row>
    <row r="225" spans="1:8" x14ac:dyDescent="0.25">
      <c r="A225" t="s">
        <v>260</v>
      </c>
      <c r="B225" t="s">
        <v>14</v>
      </c>
      <c r="C225" s="6">
        <v>1080</v>
      </c>
      <c r="D225" s="6">
        <v>0</v>
      </c>
      <c r="E225" s="6">
        <v>0</v>
      </c>
      <c r="F225" s="6">
        <v>1575.72</v>
      </c>
      <c r="G225" s="6">
        <v>190.85</v>
      </c>
      <c r="H225" s="6">
        <v>1384.87</v>
      </c>
    </row>
    <row r="226" spans="1:8" x14ac:dyDescent="0.25">
      <c r="A226" t="s">
        <v>261</v>
      </c>
      <c r="B226" t="s">
        <v>46</v>
      </c>
      <c r="C226" s="6">
        <v>1421.19</v>
      </c>
      <c r="D226" s="6">
        <v>0</v>
      </c>
      <c r="E226" s="6">
        <v>0</v>
      </c>
      <c r="F226" s="6">
        <v>2099.29</v>
      </c>
      <c r="G226" s="6">
        <v>290.2</v>
      </c>
      <c r="H226" s="6">
        <v>1809.09</v>
      </c>
    </row>
    <row r="227" spans="1:8" x14ac:dyDescent="0.25">
      <c r="A227" t="s">
        <v>262</v>
      </c>
      <c r="B227" t="s">
        <v>46</v>
      </c>
      <c r="C227" s="6">
        <v>1421.19</v>
      </c>
      <c r="D227" s="6">
        <v>0</v>
      </c>
      <c r="E227" s="6">
        <v>0</v>
      </c>
      <c r="F227" s="6">
        <v>1708.25</v>
      </c>
      <c r="G227" s="6">
        <v>221.93</v>
      </c>
      <c r="H227" s="6">
        <v>1486.32</v>
      </c>
    </row>
    <row r="228" spans="1:8" x14ac:dyDescent="0.25">
      <c r="A228" t="s">
        <v>263</v>
      </c>
      <c r="B228" t="s">
        <v>16</v>
      </c>
      <c r="C228" s="6">
        <v>1563.32</v>
      </c>
      <c r="D228" s="6">
        <v>0</v>
      </c>
      <c r="E228" s="6">
        <v>0</v>
      </c>
      <c r="F228" s="6">
        <v>887.64</v>
      </c>
      <c r="G228" s="6">
        <v>71.010000000000005</v>
      </c>
      <c r="H228" s="6">
        <v>816.63</v>
      </c>
    </row>
    <row r="229" spans="1:8" x14ac:dyDescent="0.25">
      <c r="A229" t="s">
        <v>264</v>
      </c>
      <c r="B229" t="s">
        <v>265</v>
      </c>
      <c r="C229" s="6">
        <v>14983.21</v>
      </c>
      <c r="D229" s="6">
        <v>0</v>
      </c>
      <c r="E229" s="6">
        <v>0</v>
      </c>
      <c r="F229" s="6">
        <v>15732.37</v>
      </c>
      <c r="G229" s="6">
        <v>4326.3999999999996</v>
      </c>
      <c r="H229" s="6">
        <v>11405.97</v>
      </c>
    </row>
    <row r="230" spans="1:8" x14ac:dyDescent="0.25">
      <c r="A230" t="s">
        <v>266</v>
      </c>
      <c r="B230" t="s">
        <v>104</v>
      </c>
      <c r="C230" s="6">
        <v>1080</v>
      </c>
      <c r="D230" s="6">
        <v>0</v>
      </c>
      <c r="E230" s="6">
        <v>0</v>
      </c>
      <c r="F230" s="6">
        <v>1350</v>
      </c>
      <c r="G230" s="6">
        <v>172.8</v>
      </c>
      <c r="H230" s="6">
        <v>1177.2</v>
      </c>
    </row>
    <row r="231" spans="1:8" x14ac:dyDescent="0.25">
      <c r="A231" t="s">
        <v>267</v>
      </c>
      <c r="B231" t="s">
        <v>16</v>
      </c>
      <c r="C231" s="6">
        <v>1563.32</v>
      </c>
      <c r="D231" s="6">
        <v>0</v>
      </c>
      <c r="E231" s="6">
        <v>0</v>
      </c>
      <c r="F231" s="6">
        <v>2039.56</v>
      </c>
      <c r="G231" s="6">
        <v>277.36</v>
      </c>
      <c r="H231" s="6">
        <v>1762.2</v>
      </c>
    </row>
    <row r="232" spans="1:8" x14ac:dyDescent="0.25">
      <c r="A232" t="s">
        <v>268</v>
      </c>
      <c r="B232" t="s">
        <v>16</v>
      </c>
      <c r="C232" s="6">
        <v>1563.32</v>
      </c>
      <c r="D232" s="6">
        <v>0</v>
      </c>
      <c r="E232" s="6">
        <v>0</v>
      </c>
      <c r="F232" s="6">
        <v>1961.39</v>
      </c>
      <c r="G232" s="6">
        <v>270.32</v>
      </c>
      <c r="H232" s="6">
        <v>1691.07</v>
      </c>
    </row>
    <row r="233" spans="1:8" x14ac:dyDescent="0.25">
      <c r="A233" t="s">
        <v>269</v>
      </c>
      <c r="B233" t="s">
        <v>16</v>
      </c>
      <c r="C233" s="6">
        <v>1563.32</v>
      </c>
      <c r="D233" s="6">
        <v>0</v>
      </c>
      <c r="E233" s="6">
        <v>0</v>
      </c>
      <c r="F233" s="6">
        <v>1857.49</v>
      </c>
      <c r="G233" s="6">
        <v>260.97000000000003</v>
      </c>
      <c r="H233" s="6">
        <v>1596.52</v>
      </c>
    </row>
    <row r="234" spans="1:8" x14ac:dyDescent="0.25">
      <c r="A234" t="s">
        <v>270</v>
      </c>
      <c r="B234" t="s">
        <v>16</v>
      </c>
      <c r="C234" s="6">
        <v>1563.32</v>
      </c>
      <c r="D234" s="6">
        <v>0</v>
      </c>
      <c r="E234" s="6">
        <v>0</v>
      </c>
      <c r="F234" s="6">
        <v>1904.39</v>
      </c>
      <c r="G234" s="6">
        <v>171.39</v>
      </c>
      <c r="H234" s="6">
        <v>1733</v>
      </c>
    </row>
    <row r="235" spans="1:8" x14ac:dyDescent="0.25">
      <c r="A235" t="s">
        <v>271</v>
      </c>
      <c r="B235" t="s">
        <v>14</v>
      </c>
      <c r="C235" s="6">
        <v>1080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</row>
    <row r="236" spans="1:8" x14ac:dyDescent="0.25">
      <c r="A236" t="s">
        <v>272</v>
      </c>
      <c r="B236" t="s">
        <v>14</v>
      </c>
      <c r="C236" s="6">
        <v>1080</v>
      </c>
      <c r="D236" s="6">
        <v>0</v>
      </c>
      <c r="E236" s="6">
        <v>0</v>
      </c>
      <c r="F236" s="6">
        <v>1447.24</v>
      </c>
      <c r="G236" s="6">
        <v>172.8</v>
      </c>
      <c r="H236" s="6">
        <v>1274.44</v>
      </c>
    </row>
    <row r="237" spans="1:8" x14ac:dyDescent="0.25">
      <c r="A237" t="s">
        <v>273</v>
      </c>
      <c r="B237" t="s">
        <v>23</v>
      </c>
      <c r="C237" s="6">
        <v>2654.67</v>
      </c>
      <c r="D237" s="6">
        <v>4153.2700000000004</v>
      </c>
      <c r="E237" s="6">
        <v>0</v>
      </c>
      <c r="F237" s="6">
        <v>4571.43</v>
      </c>
      <c r="G237" s="6">
        <v>4199.2700000000004</v>
      </c>
      <c r="H237" s="6">
        <v>372.16</v>
      </c>
    </row>
    <row r="238" spans="1:8" x14ac:dyDescent="0.25">
      <c r="A238" t="s">
        <v>274</v>
      </c>
      <c r="B238" t="s">
        <v>16</v>
      </c>
      <c r="C238" s="6">
        <v>1563.32</v>
      </c>
      <c r="D238" s="6">
        <v>0</v>
      </c>
      <c r="E238" s="6">
        <v>0</v>
      </c>
      <c r="F238" s="6">
        <v>2178.75</v>
      </c>
      <c r="G238" s="6">
        <v>294.27</v>
      </c>
      <c r="H238" s="6">
        <v>1884.48</v>
      </c>
    </row>
    <row r="239" spans="1:8" x14ac:dyDescent="0.25">
      <c r="A239" t="s">
        <v>275</v>
      </c>
      <c r="B239" t="s">
        <v>16</v>
      </c>
      <c r="C239" s="6">
        <v>1563.32</v>
      </c>
      <c r="D239" s="6">
        <v>0</v>
      </c>
      <c r="E239" s="6">
        <v>0</v>
      </c>
      <c r="F239" s="6">
        <v>1857.49</v>
      </c>
      <c r="G239" s="6">
        <v>167.17</v>
      </c>
      <c r="H239" s="6">
        <v>1690.32</v>
      </c>
    </row>
    <row r="240" spans="1:8" x14ac:dyDescent="0.25">
      <c r="A240" t="s">
        <v>276</v>
      </c>
      <c r="B240" t="s">
        <v>16</v>
      </c>
      <c r="C240" s="6">
        <v>1563.32</v>
      </c>
      <c r="D240" s="6">
        <v>0</v>
      </c>
      <c r="E240" s="6">
        <v>0</v>
      </c>
      <c r="F240" s="6">
        <v>1935.66</v>
      </c>
      <c r="G240" s="6">
        <v>174.2</v>
      </c>
      <c r="H240" s="6">
        <v>1761.46</v>
      </c>
    </row>
    <row r="241" spans="1:8" x14ac:dyDescent="0.25">
      <c r="A241" t="s">
        <v>277</v>
      </c>
      <c r="B241" t="s">
        <v>16</v>
      </c>
      <c r="C241" s="6">
        <v>1563.32</v>
      </c>
      <c r="D241" s="6">
        <v>2721.97</v>
      </c>
      <c r="E241" s="6">
        <v>0</v>
      </c>
      <c r="F241" s="6">
        <v>3054.74</v>
      </c>
      <c r="G241" s="6">
        <v>2751.92</v>
      </c>
      <c r="H241" s="6">
        <v>302.82</v>
      </c>
    </row>
    <row r="242" spans="1:8" x14ac:dyDescent="0.25">
      <c r="A242" t="s">
        <v>278</v>
      </c>
      <c r="B242" t="s">
        <v>279</v>
      </c>
      <c r="C242" s="6">
        <v>1236.8900000000001</v>
      </c>
      <c r="D242" s="6">
        <v>0</v>
      </c>
      <c r="E242" s="6">
        <v>0</v>
      </c>
      <c r="F242" s="6">
        <v>1576.57</v>
      </c>
      <c r="G242" s="6">
        <v>200.33</v>
      </c>
      <c r="H242" s="6">
        <v>1376.24</v>
      </c>
    </row>
    <row r="243" spans="1:8" x14ac:dyDescent="0.25">
      <c r="A243" t="s">
        <v>280</v>
      </c>
      <c r="B243" t="s">
        <v>41</v>
      </c>
      <c r="C243" s="6">
        <v>1563.32</v>
      </c>
      <c r="D243" s="6">
        <v>0</v>
      </c>
      <c r="E243" s="6">
        <v>0</v>
      </c>
      <c r="F243" s="6">
        <v>1857.49</v>
      </c>
      <c r="G243" s="6">
        <v>167.17</v>
      </c>
      <c r="H243" s="6">
        <v>1690.32</v>
      </c>
    </row>
    <row r="244" spans="1:8" x14ac:dyDescent="0.25">
      <c r="A244" t="s">
        <v>281</v>
      </c>
      <c r="B244" t="s">
        <v>282</v>
      </c>
      <c r="C244" s="6">
        <v>3373.34</v>
      </c>
      <c r="D244" s="6">
        <v>5298.66</v>
      </c>
      <c r="E244" s="6">
        <v>0</v>
      </c>
      <c r="F244" s="6">
        <v>5828.52</v>
      </c>
      <c r="G244" s="6">
        <v>5373.34</v>
      </c>
      <c r="H244" s="6">
        <v>455.18</v>
      </c>
    </row>
    <row r="245" spans="1:8" x14ac:dyDescent="0.25">
      <c r="A245" t="s">
        <v>283</v>
      </c>
      <c r="B245" t="s">
        <v>14</v>
      </c>
      <c r="C245" s="6">
        <v>1080</v>
      </c>
      <c r="D245" s="6">
        <v>0</v>
      </c>
      <c r="E245" s="6">
        <v>0</v>
      </c>
      <c r="F245" s="6">
        <v>1624.45</v>
      </c>
      <c r="G245" s="6">
        <v>194.75</v>
      </c>
      <c r="H245" s="6">
        <v>1429.7</v>
      </c>
    </row>
    <row r="246" spans="1:8" x14ac:dyDescent="0.25">
      <c r="A246" t="s">
        <v>284</v>
      </c>
      <c r="B246" t="s">
        <v>16</v>
      </c>
      <c r="C246" s="6">
        <v>1563.32</v>
      </c>
      <c r="D246" s="6">
        <v>0</v>
      </c>
      <c r="E246" s="6">
        <v>0</v>
      </c>
      <c r="F246" s="6">
        <v>2360.4699999999998</v>
      </c>
      <c r="G246" s="6">
        <v>230.74</v>
      </c>
      <c r="H246" s="6">
        <v>2129.73</v>
      </c>
    </row>
    <row r="247" spans="1:8" x14ac:dyDescent="0.25">
      <c r="A247" t="s">
        <v>285</v>
      </c>
      <c r="B247" t="s">
        <v>23</v>
      </c>
      <c r="C247" s="6">
        <v>2654.67</v>
      </c>
      <c r="D247" s="6">
        <v>0</v>
      </c>
      <c r="E247" s="6">
        <v>0</v>
      </c>
      <c r="F247" s="6">
        <v>3636.49</v>
      </c>
      <c r="G247" s="6">
        <v>533.20000000000005</v>
      </c>
      <c r="H247" s="6">
        <v>3103.29</v>
      </c>
    </row>
    <row r="248" spans="1:8" x14ac:dyDescent="0.25">
      <c r="A248" t="s">
        <v>286</v>
      </c>
      <c r="B248" t="s">
        <v>16</v>
      </c>
      <c r="C248" s="6">
        <v>1563.32</v>
      </c>
      <c r="D248" s="6">
        <v>0</v>
      </c>
      <c r="E248" s="6">
        <v>0</v>
      </c>
      <c r="F248" s="6">
        <v>2243.7800000000002</v>
      </c>
      <c r="G248" s="6">
        <v>212.27</v>
      </c>
      <c r="H248" s="6">
        <v>2031.51</v>
      </c>
    </row>
    <row r="249" spans="1:8" x14ac:dyDescent="0.25">
      <c r="A249" t="s">
        <v>287</v>
      </c>
      <c r="B249" t="s">
        <v>288</v>
      </c>
      <c r="C249" s="6">
        <v>4814.91</v>
      </c>
      <c r="D249" s="6">
        <v>0</v>
      </c>
      <c r="E249" s="6">
        <v>0</v>
      </c>
      <c r="F249" s="6">
        <v>6271.66</v>
      </c>
      <c r="G249" s="6">
        <v>1341.9</v>
      </c>
      <c r="H249" s="6">
        <v>4929.76</v>
      </c>
    </row>
    <row r="250" spans="1:8" x14ac:dyDescent="0.25">
      <c r="A250" t="s">
        <v>289</v>
      </c>
      <c r="B250" t="s">
        <v>50</v>
      </c>
      <c r="C250" s="6">
        <v>1100</v>
      </c>
      <c r="D250" s="6">
        <v>0</v>
      </c>
      <c r="E250" s="6">
        <v>0</v>
      </c>
      <c r="F250" s="6">
        <v>1664.02</v>
      </c>
      <c r="G250" s="6">
        <v>215.12</v>
      </c>
      <c r="H250" s="6">
        <v>1448.9</v>
      </c>
    </row>
    <row r="251" spans="1:8" x14ac:dyDescent="0.25">
      <c r="A251" t="s">
        <v>290</v>
      </c>
      <c r="B251" t="s">
        <v>18</v>
      </c>
      <c r="C251" s="6">
        <v>2919.78</v>
      </c>
      <c r="D251" s="6">
        <v>0</v>
      </c>
      <c r="E251" s="6">
        <v>0</v>
      </c>
      <c r="F251" s="6">
        <v>4233.68</v>
      </c>
      <c r="G251" s="6">
        <v>677.36</v>
      </c>
      <c r="H251" s="6">
        <v>3556.32</v>
      </c>
    </row>
    <row r="252" spans="1:8" x14ac:dyDescent="0.25">
      <c r="A252" t="s">
        <v>291</v>
      </c>
      <c r="B252" t="s">
        <v>14</v>
      </c>
      <c r="C252" s="6">
        <v>1080</v>
      </c>
      <c r="D252" s="6">
        <v>0</v>
      </c>
      <c r="E252" s="6">
        <v>0</v>
      </c>
      <c r="F252" s="6">
        <v>1431.02</v>
      </c>
      <c r="G252" s="6">
        <v>175.39</v>
      </c>
      <c r="H252" s="6">
        <v>1255.6300000000001</v>
      </c>
    </row>
    <row r="253" spans="1:8" x14ac:dyDescent="0.25">
      <c r="A253" t="s">
        <v>292</v>
      </c>
      <c r="B253" t="s">
        <v>16</v>
      </c>
      <c r="C253" s="6">
        <v>1563.32</v>
      </c>
      <c r="D253" s="6">
        <v>0</v>
      </c>
      <c r="E253" s="6">
        <v>0</v>
      </c>
      <c r="F253" s="6">
        <v>1826.22</v>
      </c>
      <c r="G253" s="6">
        <v>251.87</v>
      </c>
      <c r="H253" s="6">
        <v>1574.35</v>
      </c>
    </row>
    <row r="254" spans="1:8" x14ac:dyDescent="0.25">
      <c r="A254" t="s">
        <v>293</v>
      </c>
      <c r="B254" t="s">
        <v>84</v>
      </c>
      <c r="C254" s="6">
        <v>1742.97</v>
      </c>
      <c r="D254" s="6">
        <v>0</v>
      </c>
      <c r="E254" s="6">
        <v>0</v>
      </c>
      <c r="F254" s="6">
        <v>2150.02</v>
      </c>
      <c r="G254" s="6">
        <v>239.5</v>
      </c>
      <c r="H254" s="6">
        <v>1910.52</v>
      </c>
    </row>
    <row r="255" spans="1:8" x14ac:dyDescent="0.25">
      <c r="A255" t="s">
        <v>294</v>
      </c>
      <c r="B255" t="s">
        <v>16</v>
      </c>
      <c r="C255" s="6">
        <v>1563.32</v>
      </c>
      <c r="D255" s="6">
        <v>0</v>
      </c>
      <c r="E255" s="6">
        <v>0</v>
      </c>
      <c r="F255" s="6">
        <v>2247.52</v>
      </c>
      <c r="G255" s="6">
        <v>306.66000000000003</v>
      </c>
      <c r="H255" s="6">
        <v>1940.86</v>
      </c>
    </row>
    <row r="256" spans="1:8" x14ac:dyDescent="0.25">
      <c r="A256" t="s">
        <v>295</v>
      </c>
      <c r="B256" t="s">
        <v>16</v>
      </c>
      <c r="C256" s="6">
        <v>1563.32</v>
      </c>
      <c r="D256" s="6">
        <v>0</v>
      </c>
      <c r="E256" s="6">
        <v>0</v>
      </c>
      <c r="F256" s="6">
        <v>2401.44</v>
      </c>
      <c r="G256" s="6">
        <v>237.21</v>
      </c>
      <c r="H256" s="6">
        <v>2164.23</v>
      </c>
    </row>
    <row r="257" spans="1:8" x14ac:dyDescent="0.25">
      <c r="A257" t="s">
        <v>296</v>
      </c>
      <c r="B257" t="s">
        <v>16</v>
      </c>
      <c r="C257" s="6">
        <v>1563.32</v>
      </c>
      <c r="D257" s="6">
        <v>0</v>
      </c>
      <c r="E257" s="6">
        <v>0</v>
      </c>
      <c r="F257" s="6">
        <v>2093.0500000000002</v>
      </c>
      <c r="G257" s="6">
        <v>188.37</v>
      </c>
      <c r="H257" s="6">
        <v>1904.68</v>
      </c>
    </row>
    <row r="258" spans="1:8" x14ac:dyDescent="0.25">
      <c r="A258" t="s">
        <v>297</v>
      </c>
      <c r="B258" t="s">
        <v>41</v>
      </c>
      <c r="C258" s="6">
        <v>1563.32</v>
      </c>
      <c r="D258" s="6">
        <v>0</v>
      </c>
      <c r="E258" s="6">
        <v>0</v>
      </c>
      <c r="F258" s="6">
        <v>1904.39</v>
      </c>
      <c r="G258" s="6">
        <v>265.19</v>
      </c>
      <c r="H258" s="6">
        <v>1639.2</v>
      </c>
    </row>
    <row r="259" spans="1:8" x14ac:dyDescent="0.25">
      <c r="A259" t="s">
        <v>298</v>
      </c>
      <c r="B259" t="s">
        <v>23</v>
      </c>
      <c r="C259" s="6">
        <v>2654.67</v>
      </c>
      <c r="D259" s="6">
        <v>0</v>
      </c>
      <c r="E259" s="6">
        <v>0</v>
      </c>
      <c r="F259" s="6">
        <v>3741.79</v>
      </c>
      <c r="G259" s="6">
        <v>562.83000000000004</v>
      </c>
      <c r="H259" s="6">
        <v>3178.96</v>
      </c>
    </row>
    <row r="260" spans="1:8" x14ac:dyDescent="0.25">
      <c r="A260" t="s">
        <v>299</v>
      </c>
      <c r="B260" t="s">
        <v>14</v>
      </c>
      <c r="C260" s="6">
        <v>1080</v>
      </c>
      <c r="D260" s="6">
        <v>0</v>
      </c>
      <c r="E260" s="6">
        <v>0</v>
      </c>
      <c r="F260" s="6">
        <v>1350</v>
      </c>
      <c r="G260" s="6">
        <v>172.8</v>
      </c>
      <c r="H260" s="6">
        <v>1177.2</v>
      </c>
    </row>
    <row r="261" spans="1:8" x14ac:dyDescent="0.25">
      <c r="A261" t="s">
        <v>300</v>
      </c>
      <c r="B261" t="s">
        <v>14</v>
      </c>
      <c r="C261" s="6">
        <v>1080</v>
      </c>
      <c r="D261" s="6">
        <v>0</v>
      </c>
      <c r="E261" s="6">
        <v>0</v>
      </c>
      <c r="F261" s="6">
        <v>1350</v>
      </c>
      <c r="G261" s="6">
        <v>172.8</v>
      </c>
      <c r="H261" s="6">
        <v>1177.2</v>
      </c>
    </row>
    <row r="262" spans="1:8" x14ac:dyDescent="0.25">
      <c r="A262" t="s">
        <v>301</v>
      </c>
      <c r="B262" t="s">
        <v>16</v>
      </c>
      <c r="C262" s="6">
        <v>1563.32</v>
      </c>
      <c r="D262" s="6">
        <v>0</v>
      </c>
      <c r="E262" s="6">
        <v>0</v>
      </c>
      <c r="F262" s="6">
        <v>1857.49</v>
      </c>
      <c r="G262" s="6">
        <v>167.17</v>
      </c>
      <c r="H262" s="6">
        <v>1690.32</v>
      </c>
    </row>
    <row r="263" spans="1:8" x14ac:dyDescent="0.25">
      <c r="A263" t="s">
        <v>302</v>
      </c>
      <c r="B263" t="s">
        <v>14</v>
      </c>
      <c r="C263" s="6">
        <v>1080</v>
      </c>
      <c r="D263" s="6">
        <v>0</v>
      </c>
      <c r="E263" s="6">
        <v>0</v>
      </c>
      <c r="F263" s="6">
        <v>1398.62</v>
      </c>
      <c r="G263" s="6">
        <v>193.8</v>
      </c>
      <c r="H263" s="6">
        <v>1204.82</v>
      </c>
    </row>
    <row r="264" spans="1:8" x14ac:dyDescent="0.25">
      <c r="A264" t="s">
        <v>303</v>
      </c>
      <c r="B264" t="s">
        <v>23</v>
      </c>
      <c r="C264" s="6">
        <v>2654.67</v>
      </c>
      <c r="D264" s="6">
        <v>0</v>
      </c>
      <c r="E264" s="6">
        <v>0</v>
      </c>
      <c r="F264" s="6">
        <v>3739.54</v>
      </c>
      <c r="G264" s="6">
        <v>555.77</v>
      </c>
      <c r="H264" s="6">
        <v>3183.77</v>
      </c>
    </row>
    <row r="265" spans="1:8" x14ac:dyDescent="0.25">
      <c r="A265" t="s">
        <v>304</v>
      </c>
      <c r="B265" t="s">
        <v>305</v>
      </c>
      <c r="C265" s="6">
        <v>8759</v>
      </c>
      <c r="D265" s="6">
        <v>0</v>
      </c>
      <c r="E265" s="6">
        <v>0</v>
      </c>
      <c r="F265" s="6">
        <v>8975</v>
      </c>
      <c r="G265" s="6">
        <v>2085.31</v>
      </c>
      <c r="H265" s="6">
        <v>6889.69</v>
      </c>
    </row>
    <row r="266" spans="1:8" x14ac:dyDescent="0.25">
      <c r="A266" t="s">
        <v>306</v>
      </c>
      <c r="B266" t="s">
        <v>23</v>
      </c>
      <c r="C266" s="6">
        <v>2654.67</v>
      </c>
      <c r="D266" s="6">
        <v>0</v>
      </c>
      <c r="E266" s="6">
        <v>0</v>
      </c>
      <c r="F266" s="6">
        <v>3136.14</v>
      </c>
      <c r="G266" s="6">
        <v>411.5</v>
      </c>
      <c r="H266" s="6">
        <v>2724.64</v>
      </c>
    </row>
    <row r="267" spans="1:8" x14ac:dyDescent="0.25">
      <c r="A267" t="s">
        <v>307</v>
      </c>
      <c r="B267" t="s">
        <v>29</v>
      </c>
      <c r="C267" s="6">
        <v>1563.32</v>
      </c>
      <c r="D267" s="6">
        <v>0</v>
      </c>
      <c r="E267" s="6">
        <v>0</v>
      </c>
      <c r="F267" s="6">
        <v>2206.81</v>
      </c>
      <c r="G267" s="6">
        <v>292.41000000000003</v>
      </c>
      <c r="H267" s="6">
        <v>1914.4</v>
      </c>
    </row>
    <row r="268" spans="1:8" x14ac:dyDescent="0.25">
      <c r="A268" t="s">
        <v>308</v>
      </c>
      <c r="B268" t="s">
        <v>23</v>
      </c>
      <c r="C268" s="6">
        <v>2654.67</v>
      </c>
      <c r="D268" s="6">
        <v>0</v>
      </c>
      <c r="E268" s="6">
        <v>0</v>
      </c>
      <c r="F268" s="6">
        <v>3478.02</v>
      </c>
      <c r="G268" s="6">
        <v>492.09</v>
      </c>
      <c r="H268" s="6">
        <v>2985.93</v>
      </c>
    </row>
    <row r="269" spans="1:8" x14ac:dyDescent="0.25">
      <c r="A269" t="s">
        <v>309</v>
      </c>
      <c r="B269" t="s">
        <v>46</v>
      </c>
      <c r="C269" s="6">
        <v>1421.19</v>
      </c>
      <c r="D269" s="6">
        <v>0</v>
      </c>
      <c r="E269" s="6">
        <v>0</v>
      </c>
      <c r="F269" s="6">
        <v>1786.87</v>
      </c>
      <c r="G269" s="6">
        <v>244.21</v>
      </c>
      <c r="H269" s="6">
        <v>1542.66</v>
      </c>
    </row>
    <row r="270" spans="1:8" x14ac:dyDescent="0.25">
      <c r="A270" t="s">
        <v>310</v>
      </c>
      <c r="B270" t="s">
        <v>16</v>
      </c>
      <c r="C270" s="6">
        <v>1563.32</v>
      </c>
      <c r="D270" s="6">
        <v>0</v>
      </c>
      <c r="E270" s="6">
        <v>0</v>
      </c>
      <c r="F270" s="6">
        <v>2257.58</v>
      </c>
      <c r="G270" s="6">
        <v>214.46</v>
      </c>
      <c r="H270" s="6">
        <v>2043.12</v>
      </c>
    </row>
    <row r="271" spans="1:8" x14ac:dyDescent="0.25">
      <c r="A271" t="s">
        <v>311</v>
      </c>
      <c r="B271" t="s">
        <v>27</v>
      </c>
      <c r="C271" s="6">
        <v>2732.52</v>
      </c>
      <c r="D271" s="6">
        <v>3931.36</v>
      </c>
      <c r="E271" s="6">
        <v>0</v>
      </c>
      <c r="F271" s="6">
        <v>3931.36</v>
      </c>
      <c r="G271" s="6">
        <v>3931.36</v>
      </c>
      <c r="H271" s="6">
        <v>0</v>
      </c>
    </row>
    <row r="272" spans="1:8" x14ac:dyDescent="0.25">
      <c r="A272" t="s">
        <v>312</v>
      </c>
      <c r="B272" t="s">
        <v>313</v>
      </c>
      <c r="C272" s="6">
        <v>3919.78</v>
      </c>
      <c r="D272" s="6">
        <v>0</v>
      </c>
      <c r="E272" s="6">
        <v>0</v>
      </c>
      <c r="F272" s="6">
        <v>8447.58</v>
      </c>
      <c r="G272" s="6">
        <v>1940.27</v>
      </c>
      <c r="H272" s="6">
        <v>6507.31</v>
      </c>
    </row>
    <row r="273" spans="1:8" x14ac:dyDescent="0.25">
      <c r="A273" t="s">
        <v>314</v>
      </c>
      <c r="B273" t="s">
        <v>76</v>
      </c>
      <c r="C273" s="6">
        <v>1080</v>
      </c>
      <c r="D273" s="6">
        <v>0</v>
      </c>
      <c r="E273" s="6">
        <v>0</v>
      </c>
      <c r="F273" s="6">
        <v>1296</v>
      </c>
      <c r="G273" s="6">
        <v>175.61</v>
      </c>
      <c r="H273" s="6">
        <v>1120.3900000000001</v>
      </c>
    </row>
    <row r="274" spans="1:8" x14ac:dyDescent="0.25">
      <c r="A274" t="s">
        <v>315</v>
      </c>
      <c r="B274" t="s">
        <v>23</v>
      </c>
      <c r="C274" s="6">
        <v>2654.67</v>
      </c>
      <c r="D274" s="6">
        <v>0</v>
      </c>
      <c r="E274" s="6">
        <v>0</v>
      </c>
      <c r="F274" s="6">
        <v>2870.67</v>
      </c>
      <c r="G274" s="6">
        <v>311.48</v>
      </c>
      <c r="H274" s="6">
        <v>2559.19</v>
      </c>
    </row>
    <row r="275" spans="1:8" x14ac:dyDescent="0.25">
      <c r="A275" t="s">
        <v>316</v>
      </c>
      <c r="B275" t="s">
        <v>16</v>
      </c>
      <c r="C275" s="6">
        <v>1563.32</v>
      </c>
      <c r="D275" s="6">
        <v>0</v>
      </c>
      <c r="E275" s="6">
        <v>0</v>
      </c>
      <c r="F275" s="6">
        <v>1857.49</v>
      </c>
      <c r="G275" s="6">
        <v>188.17</v>
      </c>
      <c r="H275" s="6">
        <v>1669.32</v>
      </c>
    </row>
    <row r="276" spans="1:8" x14ac:dyDescent="0.25">
      <c r="A276" t="s">
        <v>317</v>
      </c>
      <c r="B276" t="s">
        <v>16</v>
      </c>
      <c r="C276" s="6">
        <v>1563.32</v>
      </c>
      <c r="D276" s="6">
        <v>0</v>
      </c>
      <c r="E276" s="6">
        <v>0</v>
      </c>
      <c r="F276" s="6">
        <v>1961.39</v>
      </c>
      <c r="G276" s="6">
        <v>193.72</v>
      </c>
      <c r="H276" s="6">
        <v>1767.67</v>
      </c>
    </row>
    <row r="277" spans="1:8" x14ac:dyDescent="0.25">
      <c r="A277" t="s">
        <v>318</v>
      </c>
      <c r="B277" t="s">
        <v>168</v>
      </c>
      <c r="C277" s="6">
        <v>2116.7800000000002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</row>
    <row r="278" spans="1:8" x14ac:dyDescent="0.25">
      <c r="A278" t="s">
        <v>319</v>
      </c>
      <c r="B278" t="s">
        <v>168</v>
      </c>
      <c r="C278" s="6">
        <v>2116.7800000000002</v>
      </c>
      <c r="D278" s="6">
        <v>0</v>
      </c>
      <c r="E278" s="6">
        <v>0</v>
      </c>
      <c r="F278" s="6">
        <v>2222.62</v>
      </c>
      <c r="G278" s="6">
        <v>200.03</v>
      </c>
      <c r="H278" s="6">
        <v>2022.59</v>
      </c>
    </row>
    <row r="279" spans="1:8" x14ac:dyDescent="0.25">
      <c r="A279" t="s">
        <v>320</v>
      </c>
      <c r="B279" t="s">
        <v>16</v>
      </c>
      <c r="C279" s="6">
        <v>1563.32</v>
      </c>
      <c r="D279" s="6">
        <v>3109.15</v>
      </c>
      <c r="E279" s="6">
        <v>0</v>
      </c>
      <c r="F279" s="6">
        <v>3501.8</v>
      </c>
      <c r="G279" s="6">
        <v>3152.34</v>
      </c>
      <c r="H279" s="6">
        <v>349.46</v>
      </c>
    </row>
    <row r="280" spans="1:8" x14ac:dyDescent="0.25">
      <c r="A280" t="s">
        <v>321</v>
      </c>
      <c r="B280" t="s">
        <v>16</v>
      </c>
      <c r="C280" s="6">
        <v>1563.32</v>
      </c>
      <c r="D280" s="6">
        <v>0</v>
      </c>
      <c r="E280" s="6">
        <v>0</v>
      </c>
      <c r="F280" s="6">
        <v>2213.64</v>
      </c>
      <c r="G280" s="6">
        <v>199.22</v>
      </c>
      <c r="H280" s="6">
        <v>2014.42</v>
      </c>
    </row>
    <row r="281" spans="1:8" x14ac:dyDescent="0.25">
      <c r="A281" t="s">
        <v>322</v>
      </c>
      <c r="B281" t="s">
        <v>23</v>
      </c>
      <c r="C281" s="6">
        <v>2654.67</v>
      </c>
      <c r="D281" s="6">
        <v>0</v>
      </c>
      <c r="E281" s="6">
        <v>0</v>
      </c>
      <c r="F281" s="6">
        <v>3295.49</v>
      </c>
      <c r="G281" s="6">
        <v>447.64</v>
      </c>
      <c r="H281" s="6">
        <v>2847.85</v>
      </c>
    </row>
    <row r="282" spans="1:8" x14ac:dyDescent="0.25">
      <c r="A282" t="s">
        <v>323</v>
      </c>
      <c r="B282" t="s">
        <v>165</v>
      </c>
      <c r="C282" s="6">
        <v>2131.8000000000002</v>
      </c>
      <c r="D282" s="6">
        <v>0</v>
      </c>
      <c r="E282" s="6">
        <v>0</v>
      </c>
      <c r="F282" s="6">
        <v>2454.39</v>
      </c>
      <c r="G282" s="6">
        <v>245.6</v>
      </c>
      <c r="H282" s="6">
        <v>2208.79</v>
      </c>
    </row>
    <row r="283" spans="1:8" x14ac:dyDescent="0.25">
      <c r="A283" t="s">
        <v>324</v>
      </c>
      <c r="B283" t="s">
        <v>16</v>
      </c>
      <c r="C283" s="6">
        <v>1563.32</v>
      </c>
      <c r="D283" s="6">
        <v>0</v>
      </c>
      <c r="E283" s="6">
        <v>0</v>
      </c>
      <c r="F283" s="6">
        <v>1961.39</v>
      </c>
      <c r="G283" s="6">
        <v>176.52</v>
      </c>
      <c r="H283" s="6">
        <v>1784.87</v>
      </c>
    </row>
    <row r="284" spans="1:8" x14ac:dyDescent="0.25">
      <c r="A284" t="s">
        <v>325</v>
      </c>
      <c r="B284" t="s">
        <v>41</v>
      </c>
      <c r="C284" s="6">
        <v>1563.32</v>
      </c>
      <c r="D284" s="6">
        <v>0</v>
      </c>
      <c r="E284" s="6">
        <v>0</v>
      </c>
      <c r="F284" s="6">
        <v>1857.49</v>
      </c>
      <c r="G284" s="6">
        <v>167.17</v>
      </c>
      <c r="H284" s="6">
        <v>1690.32</v>
      </c>
    </row>
    <row r="285" spans="1:8" x14ac:dyDescent="0.25">
      <c r="A285" t="s">
        <v>326</v>
      </c>
      <c r="B285" t="s">
        <v>16</v>
      </c>
      <c r="C285" s="6">
        <v>1563.32</v>
      </c>
      <c r="D285" s="6">
        <v>0</v>
      </c>
      <c r="E285" s="6">
        <v>0</v>
      </c>
      <c r="F285" s="6">
        <v>2182.17</v>
      </c>
      <c r="G285" s="6">
        <v>290.19</v>
      </c>
      <c r="H285" s="6">
        <v>1891.98</v>
      </c>
    </row>
    <row r="286" spans="1:8" x14ac:dyDescent="0.25">
      <c r="A286" t="s">
        <v>327</v>
      </c>
      <c r="B286" t="s">
        <v>23</v>
      </c>
      <c r="C286" s="6">
        <v>2654.67</v>
      </c>
      <c r="D286" s="6">
        <v>0</v>
      </c>
      <c r="E286" s="6">
        <v>0</v>
      </c>
      <c r="F286" s="6">
        <v>2903.16</v>
      </c>
      <c r="G286" s="6">
        <v>316.62</v>
      </c>
      <c r="H286" s="6">
        <v>2586.54</v>
      </c>
    </row>
    <row r="287" spans="1:8" x14ac:dyDescent="0.25">
      <c r="A287" t="s">
        <v>328</v>
      </c>
      <c r="B287" t="s">
        <v>329</v>
      </c>
      <c r="C287" s="6">
        <v>3536</v>
      </c>
      <c r="D287" s="6">
        <v>0</v>
      </c>
      <c r="E287" s="6">
        <v>0</v>
      </c>
      <c r="F287" s="6">
        <v>4752</v>
      </c>
      <c r="G287" s="6">
        <v>838.17</v>
      </c>
      <c r="H287" s="6">
        <v>3913.83</v>
      </c>
    </row>
    <row r="288" spans="1:8" x14ac:dyDescent="0.25">
      <c r="A288" t="s">
        <v>330</v>
      </c>
      <c r="B288" t="s">
        <v>23</v>
      </c>
      <c r="C288" s="6">
        <v>2654.67</v>
      </c>
      <c r="D288" s="6">
        <v>0</v>
      </c>
      <c r="E288" s="6">
        <v>0</v>
      </c>
      <c r="F288" s="6">
        <v>3610.82</v>
      </c>
      <c r="G288" s="6">
        <v>572.67999999999995</v>
      </c>
      <c r="H288" s="6">
        <v>3038.14</v>
      </c>
    </row>
    <row r="289" spans="1:8" x14ac:dyDescent="0.25">
      <c r="A289" t="s">
        <v>331</v>
      </c>
      <c r="B289" t="s">
        <v>95</v>
      </c>
      <c r="C289" s="6">
        <v>1563.32</v>
      </c>
      <c r="D289" s="6">
        <v>0</v>
      </c>
      <c r="E289" s="6">
        <v>0</v>
      </c>
      <c r="F289" s="6">
        <v>1857.49</v>
      </c>
      <c r="G289" s="6">
        <v>286.97000000000003</v>
      </c>
      <c r="H289" s="6">
        <v>1570.52</v>
      </c>
    </row>
    <row r="290" spans="1:8" x14ac:dyDescent="0.25">
      <c r="A290" t="s">
        <v>332</v>
      </c>
      <c r="B290" t="s">
        <v>41</v>
      </c>
      <c r="C290" s="6">
        <v>1563.32</v>
      </c>
      <c r="D290" s="6">
        <v>0</v>
      </c>
      <c r="E290" s="6">
        <v>0</v>
      </c>
      <c r="F290" s="6">
        <v>1857.49</v>
      </c>
      <c r="G290" s="6">
        <v>260.97000000000003</v>
      </c>
      <c r="H290" s="6">
        <v>1596.52</v>
      </c>
    </row>
    <row r="291" spans="1:8" x14ac:dyDescent="0.25">
      <c r="A291" t="s">
        <v>333</v>
      </c>
      <c r="B291" t="s">
        <v>46</v>
      </c>
      <c r="C291" s="6">
        <v>1421.19</v>
      </c>
      <c r="D291" s="6">
        <v>0</v>
      </c>
      <c r="E291" s="6">
        <v>0</v>
      </c>
      <c r="F291" s="6">
        <v>1708.25</v>
      </c>
      <c r="G291" s="6">
        <v>136.66</v>
      </c>
      <c r="H291" s="6">
        <v>1571.59</v>
      </c>
    </row>
    <row r="292" spans="1:8" x14ac:dyDescent="0.25">
      <c r="A292" t="s">
        <v>334</v>
      </c>
      <c r="B292" t="s">
        <v>16</v>
      </c>
      <c r="C292" s="6">
        <v>1563.32</v>
      </c>
      <c r="D292" s="6">
        <v>0</v>
      </c>
      <c r="E292" s="6">
        <v>0</v>
      </c>
      <c r="F292" s="6">
        <v>1779.32</v>
      </c>
      <c r="G292" s="6">
        <v>306.04000000000002</v>
      </c>
      <c r="H292" s="6">
        <v>1473.28</v>
      </c>
    </row>
    <row r="293" spans="1:8" x14ac:dyDescent="0.25">
      <c r="A293" t="s">
        <v>335</v>
      </c>
      <c r="B293" t="s">
        <v>14</v>
      </c>
      <c r="C293" s="6">
        <v>1080</v>
      </c>
      <c r="D293" s="6">
        <v>0</v>
      </c>
      <c r="E293" s="6">
        <v>0</v>
      </c>
      <c r="F293" s="6">
        <v>1350</v>
      </c>
      <c r="G293" s="6">
        <v>172.8</v>
      </c>
      <c r="H293" s="6">
        <v>1177.2</v>
      </c>
    </row>
    <row r="294" spans="1:8" x14ac:dyDescent="0.25">
      <c r="A294" t="s">
        <v>336</v>
      </c>
      <c r="B294" t="s">
        <v>76</v>
      </c>
      <c r="C294" s="6">
        <v>1080</v>
      </c>
      <c r="D294" s="6">
        <v>0</v>
      </c>
      <c r="E294" s="6">
        <v>0</v>
      </c>
      <c r="F294" s="6">
        <v>1554.79</v>
      </c>
      <c r="G294" s="6">
        <v>189.18</v>
      </c>
      <c r="H294" s="6">
        <v>1365.61</v>
      </c>
    </row>
    <row r="295" spans="1:8" x14ac:dyDescent="0.25">
      <c r="A295" t="s">
        <v>337</v>
      </c>
      <c r="B295" t="s">
        <v>23</v>
      </c>
      <c r="C295" s="6">
        <v>2654.67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</row>
    <row r="296" spans="1:8" x14ac:dyDescent="0.25">
      <c r="A296" t="s">
        <v>338</v>
      </c>
      <c r="B296" t="s">
        <v>16</v>
      </c>
      <c r="C296" s="6">
        <v>1563.32</v>
      </c>
      <c r="D296" s="6">
        <v>0</v>
      </c>
      <c r="E296" s="6">
        <v>0</v>
      </c>
      <c r="F296" s="6">
        <v>1857.49</v>
      </c>
      <c r="G296" s="6">
        <v>167.17</v>
      </c>
      <c r="H296" s="6">
        <v>1690.32</v>
      </c>
    </row>
    <row r="297" spans="1:8" x14ac:dyDescent="0.25">
      <c r="A297" t="s">
        <v>339</v>
      </c>
      <c r="B297" t="s">
        <v>340</v>
      </c>
      <c r="C297" s="6">
        <v>1182.42</v>
      </c>
      <c r="D297" s="6">
        <v>0</v>
      </c>
      <c r="E297" s="6">
        <v>0</v>
      </c>
      <c r="F297" s="6">
        <v>1451.47</v>
      </c>
      <c r="G297" s="6">
        <v>116.11</v>
      </c>
      <c r="H297" s="6">
        <v>1335.36</v>
      </c>
    </row>
    <row r="298" spans="1:8" x14ac:dyDescent="0.25">
      <c r="A298" t="s">
        <v>341</v>
      </c>
      <c r="B298" t="s">
        <v>16</v>
      </c>
      <c r="C298" s="6">
        <v>1563.32</v>
      </c>
      <c r="D298" s="6">
        <v>0</v>
      </c>
      <c r="E298" s="6">
        <v>0</v>
      </c>
      <c r="F298" s="6">
        <v>2214.96</v>
      </c>
      <c r="G298" s="6">
        <v>199.34</v>
      </c>
      <c r="H298" s="6">
        <v>2015.62</v>
      </c>
    </row>
    <row r="299" spans="1:8" x14ac:dyDescent="0.25">
      <c r="A299" t="s">
        <v>342</v>
      </c>
      <c r="B299" t="s">
        <v>29</v>
      </c>
      <c r="C299" s="6">
        <v>1563.32</v>
      </c>
      <c r="D299" s="6">
        <v>0</v>
      </c>
      <c r="E299" s="6">
        <v>0</v>
      </c>
      <c r="F299" s="6">
        <v>2084.66</v>
      </c>
      <c r="G299" s="6">
        <v>200.35</v>
      </c>
      <c r="H299" s="6">
        <v>1884.31</v>
      </c>
    </row>
    <row r="300" spans="1:8" x14ac:dyDescent="0.25">
      <c r="A300" t="s">
        <v>343</v>
      </c>
      <c r="B300" t="s">
        <v>340</v>
      </c>
      <c r="C300" s="6">
        <v>1182.42</v>
      </c>
      <c r="D300" s="6">
        <v>0</v>
      </c>
      <c r="E300" s="6">
        <v>0</v>
      </c>
      <c r="F300" s="6">
        <v>1443.15</v>
      </c>
      <c r="G300" s="6">
        <v>186.4</v>
      </c>
      <c r="H300" s="6">
        <v>1256.75</v>
      </c>
    </row>
    <row r="301" spans="1:8" x14ac:dyDescent="0.25">
      <c r="A301" t="s">
        <v>344</v>
      </c>
      <c r="B301" t="s">
        <v>41</v>
      </c>
      <c r="C301" s="6">
        <v>1563.32</v>
      </c>
      <c r="D301" s="6">
        <v>0</v>
      </c>
      <c r="E301" s="6">
        <v>0</v>
      </c>
      <c r="F301" s="6">
        <v>1857.49</v>
      </c>
      <c r="G301" s="6">
        <v>260.97000000000003</v>
      </c>
      <c r="H301" s="6">
        <v>1596.52</v>
      </c>
    </row>
    <row r="302" spans="1:8" x14ac:dyDescent="0.25">
      <c r="A302" t="s">
        <v>345</v>
      </c>
      <c r="B302" t="s">
        <v>346</v>
      </c>
      <c r="C302" s="6">
        <v>1705.43</v>
      </c>
      <c r="D302" s="6">
        <v>2423.88</v>
      </c>
      <c r="E302" s="6">
        <v>0</v>
      </c>
      <c r="F302" s="6">
        <v>2598.65</v>
      </c>
      <c r="G302" s="6">
        <v>2598.65</v>
      </c>
      <c r="H302" s="6">
        <v>0</v>
      </c>
    </row>
    <row r="303" spans="1:8" x14ac:dyDescent="0.25">
      <c r="A303" t="s">
        <v>347</v>
      </c>
      <c r="B303" t="s">
        <v>340</v>
      </c>
      <c r="C303" s="6">
        <v>1182.42</v>
      </c>
      <c r="D303" s="6">
        <v>0</v>
      </c>
      <c r="E303" s="6">
        <v>0</v>
      </c>
      <c r="F303" s="6">
        <v>1241.54</v>
      </c>
      <c r="G303" s="6">
        <v>170.27</v>
      </c>
      <c r="H303" s="6">
        <v>1071.27</v>
      </c>
    </row>
    <row r="304" spans="1:8" x14ac:dyDescent="0.25">
      <c r="A304" t="s">
        <v>348</v>
      </c>
      <c r="B304" t="s">
        <v>340</v>
      </c>
      <c r="C304" s="6">
        <v>1182.42</v>
      </c>
      <c r="D304" s="6">
        <v>0</v>
      </c>
      <c r="E304" s="6">
        <v>0</v>
      </c>
      <c r="F304" s="6">
        <v>1461.21</v>
      </c>
      <c r="G304" s="6">
        <v>116.89</v>
      </c>
      <c r="H304" s="6">
        <v>1344.32</v>
      </c>
    </row>
    <row r="305" spans="1:8" x14ac:dyDescent="0.25">
      <c r="A305" t="s">
        <v>349</v>
      </c>
      <c r="B305" t="s">
        <v>350</v>
      </c>
      <c r="C305" s="6">
        <v>6233.5</v>
      </c>
      <c r="D305" s="6">
        <v>0</v>
      </c>
      <c r="E305" s="6">
        <v>0</v>
      </c>
      <c r="F305" s="6">
        <v>6233.5</v>
      </c>
      <c r="G305" s="6">
        <v>1331.4</v>
      </c>
      <c r="H305" s="6">
        <v>4902.1000000000004</v>
      </c>
    </row>
    <row r="306" spans="1:8" x14ac:dyDescent="0.25">
      <c r="A306" t="s">
        <v>351</v>
      </c>
      <c r="B306" t="s">
        <v>340</v>
      </c>
      <c r="C306" s="6">
        <v>1182.42</v>
      </c>
      <c r="D306" s="6">
        <v>0</v>
      </c>
      <c r="E306" s="6">
        <v>0</v>
      </c>
      <c r="F306" s="6">
        <v>1290.1600000000001</v>
      </c>
      <c r="G306" s="6">
        <v>191.27</v>
      </c>
      <c r="H306" s="6">
        <v>1098.8900000000001</v>
      </c>
    </row>
    <row r="307" spans="1:8" x14ac:dyDescent="0.25">
      <c r="A307" t="s">
        <v>352</v>
      </c>
      <c r="B307" t="s">
        <v>29</v>
      </c>
      <c r="C307" s="6">
        <v>1563.32</v>
      </c>
      <c r="D307" s="6">
        <v>0</v>
      </c>
      <c r="E307" s="6">
        <v>0</v>
      </c>
      <c r="F307" s="6">
        <v>1779.32</v>
      </c>
      <c r="G307" s="6">
        <v>240.08</v>
      </c>
      <c r="H307" s="6">
        <v>1539.24</v>
      </c>
    </row>
    <row r="308" spans="1:8" x14ac:dyDescent="0.25">
      <c r="A308" t="s">
        <v>353</v>
      </c>
      <c r="B308" t="s">
        <v>50</v>
      </c>
      <c r="C308" s="6">
        <v>1100</v>
      </c>
      <c r="D308" s="6">
        <v>0</v>
      </c>
      <c r="E308" s="6">
        <v>0</v>
      </c>
      <c r="F308" s="6">
        <v>1419.62</v>
      </c>
      <c r="G308" s="6">
        <v>201.68</v>
      </c>
      <c r="H308" s="6">
        <v>1217.94</v>
      </c>
    </row>
    <row r="309" spans="1:8" x14ac:dyDescent="0.25">
      <c r="A309" t="s">
        <v>354</v>
      </c>
      <c r="B309" t="s">
        <v>355</v>
      </c>
      <c r="C309" s="6">
        <v>2279.27</v>
      </c>
      <c r="D309" s="6">
        <v>0</v>
      </c>
      <c r="E309" s="6">
        <v>0</v>
      </c>
      <c r="F309" s="6">
        <v>1675.26</v>
      </c>
      <c r="G309" s="6">
        <v>134.02000000000001</v>
      </c>
      <c r="H309" s="6">
        <v>1541.24</v>
      </c>
    </row>
    <row r="310" spans="1:8" x14ac:dyDescent="0.25">
      <c r="A310" t="s">
        <v>356</v>
      </c>
      <c r="B310" t="s">
        <v>340</v>
      </c>
      <c r="C310" s="6">
        <v>1182.42</v>
      </c>
      <c r="D310" s="6">
        <v>0</v>
      </c>
      <c r="E310" s="6">
        <v>0</v>
      </c>
      <c r="F310" s="6">
        <v>1433</v>
      </c>
      <c r="G310" s="6">
        <v>185.59</v>
      </c>
      <c r="H310" s="6">
        <v>1247.4100000000001</v>
      </c>
    </row>
    <row r="311" spans="1:8" x14ac:dyDescent="0.25">
      <c r="A311" t="s">
        <v>357</v>
      </c>
      <c r="B311" t="s">
        <v>21</v>
      </c>
      <c r="C311" s="6">
        <v>2533.58</v>
      </c>
      <c r="D311" s="6">
        <v>0</v>
      </c>
      <c r="E311" s="6">
        <v>0</v>
      </c>
      <c r="F311" s="6">
        <v>3021.58</v>
      </c>
      <c r="G311" s="6">
        <v>335.36</v>
      </c>
      <c r="H311" s="6">
        <v>2686.22</v>
      </c>
    </row>
    <row r="312" spans="1:8" x14ac:dyDescent="0.25">
      <c r="A312" t="s">
        <v>358</v>
      </c>
      <c r="B312" t="s">
        <v>359</v>
      </c>
      <c r="C312" s="6">
        <v>1547.02</v>
      </c>
      <c r="D312" s="6">
        <v>0</v>
      </c>
      <c r="E312" s="6">
        <v>0</v>
      </c>
      <c r="F312" s="6">
        <v>1840.37</v>
      </c>
      <c r="G312" s="6">
        <v>258.45</v>
      </c>
      <c r="H312" s="6">
        <v>1581.92</v>
      </c>
    </row>
    <row r="313" spans="1:8" x14ac:dyDescent="0.25">
      <c r="A313" t="s">
        <v>360</v>
      </c>
      <c r="B313" t="s">
        <v>359</v>
      </c>
      <c r="C313" s="6">
        <v>1547.02</v>
      </c>
      <c r="D313" s="6">
        <v>0</v>
      </c>
      <c r="E313" s="6">
        <v>0</v>
      </c>
      <c r="F313" s="6">
        <v>2140.08</v>
      </c>
      <c r="G313" s="6">
        <v>192.6</v>
      </c>
      <c r="H313" s="6">
        <v>1947.48</v>
      </c>
    </row>
    <row r="314" spans="1:8" x14ac:dyDescent="0.25">
      <c r="A314" t="s">
        <v>361</v>
      </c>
      <c r="B314" t="s">
        <v>359</v>
      </c>
      <c r="C314" s="6">
        <v>1547.02</v>
      </c>
      <c r="D314" s="6">
        <v>0</v>
      </c>
      <c r="E314" s="6">
        <v>0</v>
      </c>
      <c r="F314" s="6">
        <v>1840.37</v>
      </c>
      <c r="G314" s="6">
        <v>165.63</v>
      </c>
      <c r="H314" s="6">
        <v>1674.74</v>
      </c>
    </row>
    <row r="315" spans="1:8" x14ac:dyDescent="0.25">
      <c r="A315" t="s">
        <v>362</v>
      </c>
      <c r="B315" t="s">
        <v>359</v>
      </c>
      <c r="C315" s="6">
        <v>1547.02</v>
      </c>
      <c r="D315" s="6">
        <v>0</v>
      </c>
      <c r="E315" s="6">
        <v>0</v>
      </c>
      <c r="F315" s="6">
        <v>2166.81</v>
      </c>
      <c r="G315" s="6">
        <v>195.01</v>
      </c>
      <c r="H315" s="6">
        <v>1971.8</v>
      </c>
    </row>
    <row r="316" spans="1:8" x14ac:dyDescent="0.25">
      <c r="A316" t="s">
        <v>363</v>
      </c>
      <c r="B316" t="s">
        <v>364</v>
      </c>
      <c r="C316" s="6">
        <v>2497.48</v>
      </c>
      <c r="D316" s="6">
        <v>0</v>
      </c>
      <c r="E316" s="6">
        <v>0</v>
      </c>
      <c r="F316" s="6">
        <v>2622.35</v>
      </c>
      <c r="G316" s="6">
        <v>272.18</v>
      </c>
      <c r="H316" s="6">
        <v>2350.17</v>
      </c>
    </row>
    <row r="317" spans="1:8" x14ac:dyDescent="0.25">
      <c r="A317" t="s">
        <v>365</v>
      </c>
      <c r="B317" t="s">
        <v>23</v>
      </c>
      <c r="C317" s="6">
        <v>2654.67</v>
      </c>
      <c r="D317" s="6">
        <v>0</v>
      </c>
      <c r="E317" s="6">
        <v>0</v>
      </c>
      <c r="F317" s="6">
        <v>2939.07</v>
      </c>
      <c r="G317" s="6">
        <v>322.3</v>
      </c>
      <c r="H317" s="6">
        <v>2616.77</v>
      </c>
    </row>
    <row r="318" spans="1:8" x14ac:dyDescent="0.25">
      <c r="A318" t="s">
        <v>366</v>
      </c>
      <c r="B318" t="s">
        <v>367</v>
      </c>
      <c r="C318" s="6">
        <v>4500</v>
      </c>
      <c r="D318" s="6">
        <v>0</v>
      </c>
      <c r="E318" s="6">
        <v>0</v>
      </c>
      <c r="F318" s="6">
        <v>4941</v>
      </c>
      <c r="G318" s="6">
        <v>932.81</v>
      </c>
      <c r="H318" s="6">
        <v>4008.19</v>
      </c>
    </row>
    <row r="319" spans="1:8" x14ac:dyDescent="0.25">
      <c r="A319" t="s">
        <v>368</v>
      </c>
      <c r="B319" t="s">
        <v>23</v>
      </c>
      <c r="C319" s="6">
        <v>2654.67</v>
      </c>
      <c r="D319" s="6">
        <v>0</v>
      </c>
      <c r="E319" s="6">
        <v>0</v>
      </c>
      <c r="F319" s="6">
        <v>2870.67</v>
      </c>
      <c r="G319" s="6">
        <v>311.48</v>
      </c>
      <c r="H319" s="6">
        <v>2559.19</v>
      </c>
    </row>
    <row r="320" spans="1:8" x14ac:dyDescent="0.25">
      <c r="A320" t="s">
        <v>369</v>
      </c>
      <c r="B320" t="s">
        <v>370</v>
      </c>
      <c r="C320" s="6">
        <v>2502.5700000000002</v>
      </c>
      <c r="D320" s="6">
        <v>0</v>
      </c>
      <c r="E320" s="6">
        <v>0</v>
      </c>
      <c r="F320" s="6">
        <v>2627.7</v>
      </c>
      <c r="G320" s="6">
        <v>273.02999999999997</v>
      </c>
      <c r="H320" s="6">
        <v>2354.67</v>
      </c>
    </row>
    <row r="321" spans="1:8" x14ac:dyDescent="0.25">
      <c r="A321" t="s">
        <v>371</v>
      </c>
      <c r="B321" t="s">
        <v>372</v>
      </c>
      <c r="C321" s="6">
        <v>3753.85</v>
      </c>
      <c r="D321" s="6">
        <v>0</v>
      </c>
      <c r="E321" s="6">
        <v>0</v>
      </c>
      <c r="F321" s="6">
        <v>4157.54</v>
      </c>
      <c r="G321" s="6">
        <v>657.55</v>
      </c>
      <c r="H321" s="6">
        <v>3499.99</v>
      </c>
    </row>
    <row r="322" spans="1:8" x14ac:dyDescent="0.25">
      <c r="A322" t="s">
        <v>373</v>
      </c>
      <c r="B322" t="s">
        <v>23</v>
      </c>
      <c r="C322" s="6">
        <v>2992.52</v>
      </c>
      <c r="D322" s="6">
        <v>0</v>
      </c>
      <c r="E322" s="6">
        <v>0</v>
      </c>
      <c r="F322" s="6">
        <v>3208.52</v>
      </c>
      <c r="G322" s="6">
        <v>426.46</v>
      </c>
      <c r="H322" s="6">
        <v>2782.06</v>
      </c>
    </row>
    <row r="323" spans="1:8" x14ac:dyDescent="0.25">
      <c r="A323" t="s">
        <v>374</v>
      </c>
      <c r="B323" t="s">
        <v>46</v>
      </c>
      <c r="C323" s="6">
        <v>1421.19</v>
      </c>
      <c r="D323" s="6">
        <v>0</v>
      </c>
      <c r="E323" s="6">
        <v>0</v>
      </c>
      <c r="F323" s="6">
        <v>2016.35</v>
      </c>
      <c r="G323" s="6">
        <v>266.74</v>
      </c>
      <c r="H323" s="6">
        <v>1749.61</v>
      </c>
    </row>
    <row r="324" spans="1:8" x14ac:dyDescent="0.25">
      <c r="A324" t="s">
        <v>375</v>
      </c>
      <c r="B324" t="s">
        <v>73</v>
      </c>
      <c r="C324" s="6">
        <v>2558.7800000000002</v>
      </c>
      <c r="D324" s="6">
        <v>0</v>
      </c>
      <c r="E324" s="6">
        <v>0</v>
      </c>
      <c r="F324" s="6">
        <v>3612.42</v>
      </c>
      <c r="G324" s="6">
        <v>524.80999999999995</v>
      </c>
      <c r="H324" s="6">
        <v>3087.61</v>
      </c>
    </row>
    <row r="325" spans="1:8" x14ac:dyDescent="0.25">
      <c r="A325" t="s">
        <v>376</v>
      </c>
      <c r="B325" t="s">
        <v>377</v>
      </c>
      <c r="C325" s="6">
        <v>7475.4</v>
      </c>
      <c r="D325" s="6">
        <v>0</v>
      </c>
      <c r="E325" s="6">
        <v>0</v>
      </c>
      <c r="F325" s="6">
        <v>7683.2</v>
      </c>
      <c r="G325" s="6">
        <v>1730.07</v>
      </c>
      <c r="H325" s="6">
        <v>5953.13</v>
      </c>
    </row>
    <row r="326" spans="1:8" x14ac:dyDescent="0.25">
      <c r="A326" t="s">
        <v>378</v>
      </c>
      <c r="B326" t="s">
        <v>76</v>
      </c>
      <c r="C326" s="6">
        <v>1080</v>
      </c>
      <c r="D326" s="6">
        <v>0</v>
      </c>
      <c r="E326" s="6">
        <v>0</v>
      </c>
      <c r="F326" s="6">
        <v>2683.8</v>
      </c>
      <c r="G326" s="6">
        <v>2683.8</v>
      </c>
      <c r="H326" s="6">
        <v>0</v>
      </c>
    </row>
    <row r="327" spans="1:8" x14ac:dyDescent="0.25">
      <c r="A327" t="s">
        <v>379</v>
      </c>
      <c r="B327" t="s">
        <v>16</v>
      </c>
      <c r="C327" s="6">
        <v>1563.32</v>
      </c>
      <c r="D327" s="6">
        <v>0</v>
      </c>
      <c r="E327" s="6">
        <v>0</v>
      </c>
      <c r="F327" s="6">
        <v>2098.0100000000002</v>
      </c>
      <c r="G327" s="6">
        <v>284.56</v>
      </c>
      <c r="H327" s="6">
        <v>1813.45</v>
      </c>
    </row>
    <row r="328" spans="1:8" x14ac:dyDescent="0.25">
      <c r="A328" t="s">
        <v>380</v>
      </c>
      <c r="B328" t="s">
        <v>46</v>
      </c>
      <c r="C328" s="6">
        <v>1421.19</v>
      </c>
      <c r="D328" s="6">
        <v>0</v>
      </c>
      <c r="E328" s="6">
        <v>0</v>
      </c>
      <c r="F328" s="6">
        <v>1727.51</v>
      </c>
      <c r="G328" s="6">
        <v>138.19999999999999</v>
      </c>
      <c r="H328" s="6">
        <v>1589.31</v>
      </c>
    </row>
    <row r="329" spans="1:8" x14ac:dyDescent="0.25">
      <c r="A329" t="s">
        <v>381</v>
      </c>
      <c r="B329" t="s">
        <v>23</v>
      </c>
      <c r="C329" s="6">
        <v>2654.67</v>
      </c>
      <c r="D329" s="6">
        <v>0</v>
      </c>
      <c r="E329" s="6">
        <v>0</v>
      </c>
      <c r="F329" s="6">
        <v>3599.91</v>
      </c>
      <c r="G329" s="6">
        <v>545.29</v>
      </c>
      <c r="H329" s="6">
        <v>3054.62</v>
      </c>
    </row>
    <row r="330" spans="1:8" x14ac:dyDescent="0.25">
      <c r="A330" t="s">
        <v>382</v>
      </c>
      <c r="B330" t="s">
        <v>340</v>
      </c>
      <c r="C330" s="6">
        <v>1182.42</v>
      </c>
      <c r="D330" s="6">
        <v>0</v>
      </c>
      <c r="E330" s="6">
        <v>0</v>
      </c>
      <c r="F330" s="6">
        <v>1290.1600000000001</v>
      </c>
      <c r="G330" s="6">
        <v>120.32</v>
      </c>
      <c r="H330" s="6">
        <v>1169.8399999999999</v>
      </c>
    </row>
    <row r="331" spans="1:8" x14ac:dyDescent="0.25">
      <c r="A331" t="s">
        <v>383</v>
      </c>
      <c r="B331" t="s">
        <v>76</v>
      </c>
      <c r="C331" s="6">
        <v>1080</v>
      </c>
      <c r="D331" s="6">
        <v>0</v>
      </c>
      <c r="E331" s="6">
        <v>0</v>
      </c>
      <c r="F331" s="6">
        <v>1296</v>
      </c>
      <c r="G331" s="6">
        <v>169.56</v>
      </c>
      <c r="H331" s="6">
        <v>1126.44</v>
      </c>
    </row>
    <row r="332" spans="1:8" x14ac:dyDescent="0.25">
      <c r="A332" t="s">
        <v>384</v>
      </c>
      <c r="B332" t="s">
        <v>16</v>
      </c>
      <c r="C332" s="6">
        <v>1563.32</v>
      </c>
      <c r="D332" s="6">
        <v>0</v>
      </c>
      <c r="E332" s="6">
        <v>0</v>
      </c>
      <c r="F332" s="6">
        <v>2190.1799999999998</v>
      </c>
      <c r="G332" s="6">
        <v>197.11</v>
      </c>
      <c r="H332" s="6">
        <v>1993.07</v>
      </c>
    </row>
    <row r="333" spans="1:8" x14ac:dyDescent="0.25">
      <c r="A333" t="s">
        <v>385</v>
      </c>
      <c r="B333" t="s">
        <v>16</v>
      </c>
      <c r="C333" s="6">
        <v>1563.32</v>
      </c>
      <c r="D333" s="6">
        <v>0</v>
      </c>
      <c r="E333" s="6">
        <v>0</v>
      </c>
      <c r="F333" s="6">
        <v>1857.49</v>
      </c>
      <c r="G333" s="6">
        <v>260.97000000000003</v>
      </c>
      <c r="H333" s="6">
        <v>1596.52</v>
      </c>
    </row>
    <row r="334" spans="1:8" x14ac:dyDescent="0.25">
      <c r="A334" t="s">
        <v>386</v>
      </c>
      <c r="B334" t="s">
        <v>16</v>
      </c>
      <c r="C334" s="6">
        <v>1563.32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</row>
    <row r="335" spans="1:8" x14ac:dyDescent="0.25">
      <c r="A335" t="s">
        <v>387</v>
      </c>
      <c r="B335" t="s">
        <v>16</v>
      </c>
      <c r="C335" s="6">
        <v>1563.32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</row>
    <row r="336" spans="1:8" x14ac:dyDescent="0.25">
      <c r="A336" t="s">
        <v>388</v>
      </c>
      <c r="B336" t="s">
        <v>389</v>
      </c>
      <c r="C336" s="6">
        <v>2554.5700000000002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</row>
    <row r="337" spans="1:8" x14ac:dyDescent="0.25">
      <c r="A337" t="s">
        <v>390</v>
      </c>
      <c r="B337" t="s">
        <v>16</v>
      </c>
      <c r="C337" s="6">
        <v>1563.32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</row>
    <row r="338" spans="1:8" x14ac:dyDescent="0.25">
      <c r="A338" t="s">
        <v>391</v>
      </c>
      <c r="B338" t="s">
        <v>392</v>
      </c>
      <c r="C338" s="6">
        <v>3789.76</v>
      </c>
      <c r="D338" s="6">
        <v>0</v>
      </c>
      <c r="E338" s="6">
        <v>0</v>
      </c>
      <c r="F338" s="6">
        <v>4187.05</v>
      </c>
      <c r="G338" s="6">
        <v>664.74</v>
      </c>
      <c r="H338" s="6">
        <v>3522.31</v>
      </c>
    </row>
    <row r="339" spans="1:8" x14ac:dyDescent="0.25">
      <c r="A339" t="s">
        <v>393</v>
      </c>
      <c r="B339" t="s">
        <v>394</v>
      </c>
      <c r="C339" s="6">
        <v>1503.19</v>
      </c>
      <c r="D339" s="6">
        <v>0</v>
      </c>
      <c r="E339" s="6">
        <v>0</v>
      </c>
      <c r="F339" s="6">
        <v>2079.42</v>
      </c>
      <c r="G339" s="6">
        <v>815.08</v>
      </c>
      <c r="H339" s="6">
        <v>1264.3399999999999</v>
      </c>
    </row>
    <row r="340" spans="1:8" x14ac:dyDescent="0.25">
      <c r="A340" t="s">
        <v>395</v>
      </c>
      <c r="B340" t="s">
        <v>18</v>
      </c>
      <c r="C340" s="6">
        <v>2919.78</v>
      </c>
      <c r="D340" s="6">
        <v>0</v>
      </c>
      <c r="E340" s="6">
        <v>0</v>
      </c>
      <c r="F340" s="6">
        <v>4179.8500000000004</v>
      </c>
      <c r="G340" s="6">
        <v>662.99</v>
      </c>
      <c r="H340" s="6">
        <v>3516.86</v>
      </c>
    </row>
    <row r="341" spans="1:8" x14ac:dyDescent="0.25">
      <c r="A341" t="s">
        <v>396</v>
      </c>
      <c r="B341" t="s">
        <v>389</v>
      </c>
      <c r="C341" s="6">
        <v>1825.22</v>
      </c>
      <c r="D341" s="6">
        <v>0</v>
      </c>
      <c r="E341" s="6">
        <v>0</v>
      </c>
      <c r="F341" s="6">
        <v>2880.09</v>
      </c>
      <c r="G341" s="6">
        <v>312.95999999999998</v>
      </c>
      <c r="H341" s="6">
        <v>2567.13</v>
      </c>
    </row>
    <row r="342" spans="1:8" x14ac:dyDescent="0.25">
      <c r="A342" t="s">
        <v>397</v>
      </c>
      <c r="B342" t="s">
        <v>389</v>
      </c>
      <c r="C342" s="6">
        <v>1825.22</v>
      </c>
      <c r="D342" s="6">
        <v>0</v>
      </c>
      <c r="E342" s="6">
        <v>0</v>
      </c>
      <c r="F342" s="6">
        <v>2464.0500000000002</v>
      </c>
      <c r="G342" s="6">
        <v>247.13</v>
      </c>
      <c r="H342" s="6">
        <v>2216.92</v>
      </c>
    </row>
    <row r="343" spans="1:8" x14ac:dyDescent="0.25">
      <c r="A343" t="s">
        <v>398</v>
      </c>
      <c r="B343" t="s">
        <v>389</v>
      </c>
      <c r="C343" s="6">
        <v>1825.22</v>
      </c>
      <c r="D343" s="6">
        <v>0</v>
      </c>
      <c r="E343" s="6">
        <v>0</v>
      </c>
      <c r="F343" s="6">
        <v>2907.92</v>
      </c>
      <c r="G343" s="6">
        <v>317.37</v>
      </c>
      <c r="H343" s="6">
        <v>2590.5500000000002</v>
      </c>
    </row>
    <row r="344" spans="1:8" x14ac:dyDescent="0.25">
      <c r="A344" t="s">
        <v>399</v>
      </c>
      <c r="B344" t="s">
        <v>400</v>
      </c>
      <c r="C344" s="6">
        <v>2194.23</v>
      </c>
      <c r="D344" s="6">
        <v>0</v>
      </c>
      <c r="E344" s="6">
        <v>0</v>
      </c>
      <c r="F344" s="6">
        <v>2519.94</v>
      </c>
      <c r="G344" s="6">
        <v>255.97</v>
      </c>
      <c r="H344" s="6">
        <v>2263.9699999999998</v>
      </c>
    </row>
    <row r="345" spans="1:8" x14ac:dyDescent="0.25">
      <c r="A345" t="s">
        <v>401</v>
      </c>
      <c r="B345" t="s">
        <v>402</v>
      </c>
      <c r="C345" s="6">
        <v>1409.23</v>
      </c>
      <c r="D345" s="6">
        <v>0</v>
      </c>
      <c r="E345" s="6">
        <v>0</v>
      </c>
      <c r="F345" s="6">
        <v>1733.82</v>
      </c>
      <c r="G345" s="6">
        <v>138.69999999999999</v>
      </c>
      <c r="H345" s="6">
        <v>1595.12</v>
      </c>
    </row>
    <row r="346" spans="1:8" x14ac:dyDescent="0.25">
      <c r="A346" t="s">
        <v>403</v>
      </c>
      <c r="B346" t="s">
        <v>404</v>
      </c>
      <c r="C346" s="6">
        <v>1509.67</v>
      </c>
      <c r="D346" s="6">
        <v>0</v>
      </c>
      <c r="E346" s="6">
        <v>0</v>
      </c>
      <c r="F346" s="6">
        <v>1801.15</v>
      </c>
      <c r="G346" s="6">
        <v>144.09</v>
      </c>
      <c r="H346" s="6">
        <v>1657.06</v>
      </c>
    </row>
    <row r="347" spans="1:8" x14ac:dyDescent="0.25">
      <c r="A347" t="s">
        <v>405</v>
      </c>
      <c r="B347" t="s">
        <v>406</v>
      </c>
      <c r="C347" s="6">
        <v>1136.8699999999999</v>
      </c>
      <c r="D347" s="6">
        <v>0</v>
      </c>
      <c r="E347" s="6">
        <v>0</v>
      </c>
      <c r="F347" s="6">
        <v>375.92</v>
      </c>
      <c r="G347" s="6">
        <v>30.07</v>
      </c>
      <c r="H347" s="6">
        <v>345.85</v>
      </c>
    </row>
    <row r="348" spans="1:8" x14ac:dyDescent="0.25">
      <c r="A348" t="s">
        <v>407</v>
      </c>
      <c r="B348" t="s">
        <v>404</v>
      </c>
      <c r="C348" s="6">
        <v>1509.67</v>
      </c>
      <c r="D348" s="6">
        <v>0</v>
      </c>
      <c r="E348" s="6">
        <v>0</v>
      </c>
      <c r="F348" s="6">
        <v>1801.15</v>
      </c>
      <c r="G348" s="6">
        <v>144.09</v>
      </c>
      <c r="H348" s="6">
        <v>1657.06</v>
      </c>
    </row>
    <row r="349" spans="1:8" x14ac:dyDescent="0.25">
      <c r="A349" t="s">
        <v>408</v>
      </c>
      <c r="B349" t="s">
        <v>389</v>
      </c>
      <c r="C349" s="6">
        <v>1825.22</v>
      </c>
      <c r="D349" s="6">
        <v>0</v>
      </c>
      <c r="E349" s="6">
        <v>0</v>
      </c>
      <c r="F349" s="6">
        <v>2464.0500000000002</v>
      </c>
      <c r="G349" s="6">
        <v>232.91</v>
      </c>
      <c r="H349" s="6">
        <v>2231.14</v>
      </c>
    </row>
    <row r="350" spans="1:8" x14ac:dyDescent="0.25">
      <c r="A350" t="s">
        <v>409</v>
      </c>
      <c r="B350" t="s">
        <v>410</v>
      </c>
      <c r="C350" s="6">
        <v>5474.25</v>
      </c>
      <c r="D350" s="6">
        <v>0</v>
      </c>
      <c r="E350" s="6">
        <v>0</v>
      </c>
      <c r="F350" s="6">
        <v>5682.05</v>
      </c>
      <c r="G350" s="6">
        <v>1094.2</v>
      </c>
      <c r="H350" s="6">
        <v>4587.8500000000004</v>
      </c>
    </row>
    <row r="351" spans="1:8" x14ac:dyDescent="0.25">
      <c r="A351" t="s">
        <v>411</v>
      </c>
      <c r="B351" t="s">
        <v>412</v>
      </c>
      <c r="C351" s="6">
        <v>8211.82</v>
      </c>
      <c r="D351" s="6">
        <v>0</v>
      </c>
      <c r="E351" s="6">
        <v>0</v>
      </c>
      <c r="F351" s="6">
        <v>8419.6200000000008</v>
      </c>
      <c r="G351" s="6">
        <v>1932.59</v>
      </c>
      <c r="H351" s="6">
        <v>6487.03</v>
      </c>
    </row>
    <row r="352" spans="1:8" x14ac:dyDescent="0.25">
      <c r="A352" t="s">
        <v>413</v>
      </c>
      <c r="B352" t="s">
        <v>16</v>
      </c>
      <c r="C352" s="6">
        <v>1563.32</v>
      </c>
      <c r="D352" s="6">
        <v>0</v>
      </c>
      <c r="E352" s="6">
        <v>0</v>
      </c>
      <c r="F352" s="6">
        <v>1857.49</v>
      </c>
      <c r="G352" s="6">
        <v>167.17</v>
      </c>
      <c r="H352" s="6">
        <v>1690.32</v>
      </c>
    </row>
    <row r="353" spans="1:8" x14ac:dyDescent="0.25">
      <c r="A353" t="s">
        <v>414</v>
      </c>
      <c r="B353" t="s">
        <v>415</v>
      </c>
      <c r="C353" s="6">
        <v>6233.5</v>
      </c>
      <c r="D353" s="6">
        <v>0</v>
      </c>
      <c r="E353" s="6">
        <v>0</v>
      </c>
      <c r="F353" s="6">
        <v>6233.5</v>
      </c>
      <c r="G353" s="6">
        <v>1442.07</v>
      </c>
      <c r="H353" s="6">
        <v>4791.43</v>
      </c>
    </row>
    <row r="354" spans="1:8" x14ac:dyDescent="0.25">
      <c r="A354" t="s">
        <v>416</v>
      </c>
      <c r="B354" t="s">
        <v>16</v>
      </c>
      <c r="C354" s="6">
        <v>1563.32</v>
      </c>
      <c r="D354" s="6">
        <v>0</v>
      </c>
      <c r="E354" s="6">
        <v>0</v>
      </c>
      <c r="F354" s="6">
        <v>1961.39</v>
      </c>
      <c r="G354" s="6">
        <v>176.52</v>
      </c>
      <c r="H354" s="6">
        <v>1784.87</v>
      </c>
    </row>
    <row r="355" spans="1:8" x14ac:dyDescent="0.25">
      <c r="A355" t="s">
        <v>417</v>
      </c>
      <c r="B355" t="s">
        <v>16</v>
      </c>
      <c r="C355" s="6">
        <v>1563.32</v>
      </c>
      <c r="D355" s="6">
        <v>0</v>
      </c>
      <c r="E355" s="6">
        <v>0</v>
      </c>
      <c r="F355" s="6">
        <v>1857.49</v>
      </c>
      <c r="G355" s="6">
        <v>167.17</v>
      </c>
      <c r="H355" s="6">
        <v>1690.32</v>
      </c>
    </row>
    <row r="356" spans="1:8" x14ac:dyDescent="0.25">
      <c r="A356" t="s">
        <v>418</v>
      </c>
      <c r="B356" t="s">
        <v>104</v>
      </c>
      <c r="C356" s="6">
        <v>1080</v>
      </c>
      <c r="D356" s="6">
        <v>0</v>
      </c>
      <c r="E356" s="6">
        <v>0</v>
      </c>
      <c r="F356" s="6">
        <v>1350</v>
      </c>
      <c r="G356" s="6">
        <v>108</v>
      </c>
      <c r="H356" s="6">
        <v>1242</v>
      </c>
    </row>
    <row r="357" spans="1:8" x14ac:dyDescent="0.25">
      <c r="A357" t="s">
        <v>419</v>
      </c>
      <c r="B357" t="s">
        <v>46</v>
      </c>
      <c r="C357" s="6">
        <v>1421.19</v>
      </c>
      <c r="D357" s="6">
        <v>0</v>
      </c>
      <c r="E357" s="6">
        <v>0</v>
      </c>
      <c r="F357" s="6">
        <v>1708.25</v>
      </c>
      <c r="G357" s="6">
        <v>136.66</v>
      </c>
      <c r="H357" s="6">
        <v>1571.59</v>
      </c>
    </row>
    <row r="358" spans="1:8" x14ac:dyDescent="0.25">
      <c r="A358" t="s">
        <v>420</v>
      </c>
      <c r="B358" t="s">
        <v>23</v>
      </c>
      <c r="C358" s="6">
        <v>2654.67</v>
      </c>
      <c r="D358" s="6">
        <v>0</v>
      </c>
      <c r="E358" s="6">
        <v>0</v>
      </c>
      <c r="F358" s="6">
        <v>3136.14</v>
      </c>
      <c r="G358" s="6">
        <v>415.66</v>
      </c>
      <c r="H358" s="6">
        <v>2720.48</v>
      </c>
    </row>
    <row r="359" spans="1:8" x14ac:dyDescent="0.25">
      <c r="A359" t="s">
        <v>421</v>
      </c>
      <c r="B359" t="s">
        <v>422</v>
      </c>
      <c r="C359" s="6">
        <v>19047.62</v>
      </c>
      <c r="D359" s="6">
        <v>0</v>
      </c>
      <c r="E359" s="6">
        <v>0</v>
      </c>
      <c r="F359" s="6">
        <v>20000</v>
      </c>
      <c r="G359" s="6">
        <v>5117.1899999999996</v>
      </c>
      <c r="H359" s="6">
        <v>14882.81</v>
      </c>
    </row>
    <row r="360" spans="1:8" x14ac:dyDescent="0.25">
      <c r="A360" t="s">
        <v>423</v>
      </c>
      <c r="B360" t="s">
        <v>340</v>
      </c>
      <c r="C360" s="6">
        <v>1182.42</v>
      </c>
      <c r="D360" s="6">
        <v>0</v>
      </c>
      <c r="E360" s="6">
        <v>0</v>
      </c>
      <c r="F360" s="6">
        <v>1241.54</v>
      </c>
      <c r="G360" s="6">
        <v>99.32</v>
      </c>
      <c r="H360" s="6">
        <v>1142.22</v>
      </c>
    </row>
    <row r="361" spans="1:8" x14ac:dyDescent="0.25">
      <c r="A361" t="s">
        <v>424</v>
      </c>
      <c r="B361" t="s">
        <v>46</v>
      </c>
      <c r="C361" s="6">
        <v>1421.19</v>
      </c>
      <c r="D361" s="6">
        <v>0</v>
      </c>
      <c r="E361" s="6">
        <v>0</v>
      </c>
      <c r="F361" s="6">
        <v>1708.25</v>
      </c>
      <c r="G361" s="6">
        <v>136.66</v>
      </c>
      <c r="H361" s="6">
        <v>1571.59</v>
      </c>
    </row>
    <row r="362" spans="1:8" x14ac:dyDescent="0.25">
      <c r="A362" t="s">
        <v>425</v>
      </c>
      <c r="B362" t="s">
        <v>16</v>
      </c>
      <c r="C362" s="6">
        <v>1563.32</v>
      </c>
      <c r="D362" s="6">
        <v>0</v>
      </c>
      <c r="E362" s="6">
        <v>0</v>
      </c>
      <c r="F362" s="6">
        <v>2186.2600000000002</v>
      </c>
      <c r="G362" s="6">
        <v>196.76</v>
      </c>
      <c r="H362" s="6">
        <v>1989.5</v>
      </c>
    </row>
    <row r="363" spans="1:8" x14ac:dyDescent="0.25">
      <c r="A363" t="s">
        <v>426</v>
      </c>
      <c r="B363" t="s">
        <v>16</v>
      </c>
      <c r="C363" s="6">
        <v>1563.32</v>
      </c>
      <c r="D363" s="6">
        <v>0</v>
      </c>
      <c r="E363" s="6">
        <v>0</v>
      </c>
      <c r="F363" s="6">
        <v>2176.37</v>
      </c>
      <c r="G363" s="6">
        <v>195.87</v>
      </c>
      <c r="H363" s="6">
        <v>1980.5</v>
      </c>
    </row>
    <row r="364" spans="1:8" x14ac:dyDescent="0.25">
      <c r="A364" t="s">
        <v>427</v>
      </c>
      <c r="B364" t="s">
        <v>46</v>
      </c>
      <c r="C364" s="6">
        <v>1421.19</v>
      </c>
      <c r="D364" s="6">
        <v>0</v>
      </c>
      <c r="E364" s="6">
        <v>0</v>
      </c>
      <c r="F364" s="6">
        <v>1708.25</v>
      </c>
      <c r="G364" s="6">
        <v>136.66</v>
      </c>
      <c r="H364" s="6">
        <v>1571.59</v>
      </c>
    </row>
    <row r="365" spans="1:8" x14ac:dyDescent="0.25">
      <c r="A365" t="s">
        <v>428</v>
      </c>
      <c r="B365" t="s">
        <v>18</v>
      </c>
      <c r="C365" s="6">
        <v>2919.78</v>
      </c>
      <c r="D365" s="6">
        <v>0</v>
      </c>
      <c r="E365" s="6">
        <v>0</v>
      </c>
      <c r="F365" s="6">
        <v>4087.69</v>
      </c>
      <c r="G365" s="6">
        <v>1080.97</v>
      </c>
      <c r="H365" s="6">
        <v>3006.72</v>
      </c>
    </row>
    <row r="366" spans="1:8" x14ac:dyDescent="0.25">
      <c r="A366" t="s">
        <v>429</v>
      </c>
      <c r="B366" t="s">
        <v>76</v>
      </c>
      <c r="C366" s="6">
        <v>1080</v>
      </c>
      <c r="D366" s="6">
        <v>0</v>
      </c>
      <c r="E366" s="6">
        <v>0</v>
      </c>
      <c r="F366" s="6">
        <v>1398.62</v>
      </c>
      <c r="G366" s="6">
        <v>108</v>
      </c>
      <c r="H366" s="6">
        <v>1290.6199999999999</v>
      </c>
    </row>
    <row r="367" spans="1:8" x14ac:dyDescent="0.25">
      <c r="A367" t="s">
        <v>430</v>
      </c>
      <c r="B367" t="s">
        <v>14</v>
      </c>
      <c r="C367" s="6">
        <v>1080</v>
      </c>
      <c r="D367" s="6">
        <v>0</v>
      </c>
      <c r="E367" s="6">
        <v>0</v>
      </c>
      <c r="F367" s="6">
        <v>1350</v>
      </c>
      <c r="G367" s="6">
        <v>108</v>
      </c>
      <c r="H367" s="6">
        <v>1242</v>
      </c>
    </row>
    <row r="368" spans="1:8" x14ac:dyDescent="0.25">
      <c r="A368" t="s">
        <v>431</v>
      </c>
      <c r="B368" t="s">
        <v>46</v>
      </c>
      <c r="C368" s="6">
        <v>1421.19</v>
      </c>
      <c r="D368" s="6">
        <v>0</v>
      </c>
      <c r="E368" s="6">
        <v>0</v>
      </c>
      <c r="F368" s="6">
        <v>2015.75</v>
      </c>
      <c r="G368" s="6">
        <v>181.41</v>
      </c>
      <c r="H368" s="6">
        <v>1834.34</v>
      </c>
    </row>
    <row r="369" spans="1:8" x14ac:dyDescent="0.25">
      <c r="A369" t="s">
        <v>432</v>
      </c>
      <c r="B369" t="s">
        <v>23</v>
      </c>
      <c r="C369" s="6">
        <v>2654.67</v>
      </c>
      <c r="D369" s="6">
        <v>0</v>
      </c>
      <c r="E369" s="6">
        <v>0</v>
      </c>
      <c r="F369" s="6">
        <v>3842.22</v>
      </c>
      <c r="G369" s="6">
        <v>580.77</v>
      </c>
      <c r="H369" s="6">
        <v>3261.45</v>
      </c>
    </row>
    <row r="370" spans="1:8" x14ac:dyDescent="0.25">
      <c r="A370" t="s">
        <v>433</v>
      </c>
      <c r="B370" t="s">
        <v>46</v>
      </c>
      <c r="C370" s="6">
        <v>1421.19</v>
      </c>
      <c r="D370" s="6">
        <v>0</v>
      </c>
      <c r="E370" s="6">
        <v>0</v>
      </c>
      <c r="F370" s="6">
        <v>1708.25</v>
      </c>
      <c r="G370" s="6">
        <v>136.66</v>
      </c>
      <c r="H370" s="6">
        <v>1571.59</v>
      </c>
    </row>
    <row r="371" spans="1:8" x14ac:dyDescent="0.25">
      <c r="A371" t="s">
        <v>434</v>
      </c>
      <c r="B371" t="s">
        <v>125</v>
      </c>
      <c r="C371" s="6">
        <v>3536</v>
      </c>
      <c r="D371" s="6">
        <v>0</v>
      </c>
      <c r="E371" s="6">
        <v>0</v>
      </c>
      <c r="F371" s="6">
        <v>5105.6000000000004</v>
      </c>
      <c r="G371" s="6">
        <v>947.87</v>
      </c>
      <c r="H371" s="6">
        <v>4157.7299999999996</v>
      </c>
    </row>
    <row r="372" spans="1:8" x14ac:dyDescent="0.25">
      <c r="A372" t="s">
        <v>435</v>
      </c>
      <c r="B372" t="s">
        <v>16</v>
      </c>
      <c r="C372" s="6">
        <v>1563.32</v>
      </c>
      <c r="D372" s="6">
        <v>0</v>
      </c>
      <c r="E372" s="6">
        <v>0</v>
      </c>
      <c r="F372" s="6">
        <v>1857.49</v>
      </c>
      <c r="G372" s="6">
        <v>167.17</v>
      </c>
      <c r="H372" s="6">
        <v>1690.32</v>
      </c>
    </row>
    <row r="373" spans="1:8" x14ac:dyDescent="0.25">
      <c r="A373" t="s">
        <v>436</v>
      </c>
      <c r="B373" t="s">
        <v>16</v>
      </c>
      <c r="C373" s="6">
        <v>1563.32</v>
      </c>
      <c r="D373" s="6">
        <v>0</v>
      </c>
      <c r="E373" s="6">
        <v>0</v>
      </c>
      <c r="F373" s="6">
        <v>1857.49</v>
      </c>
      <c r="G373" s="6">
        <v>167.17</v>
      </c>
      <c r="H373" s="6">
        <v>1690.32</v>
      </c>
    </row>
    <row r="374" spans="1:8" x14ac:dyDescent="0.25">
      <c r="A374" t="s">
        <v>437</v>
      </c>
      <c r="B374" t="s">
        <v>23</v>
      </c>
      <c r="C374" s="6">
        <v>2654.67</v>
      </c>
      <c r="D374" s="6">
        <v>0</v>
      </c>
      <c r="E374" s="6">
        <v>0</v>
      </c>
      <c r="F374" s="6">
        <v>3401.6</v>
      </c>
      <c r="G374" s="6">
        <v>473.48</v>
      </c>
      <c r="H374" s="6">
        <v>2928.12</v>
      </c>
    </row>
    <row r="375" spans="1:8" x14ac:dyDescent="0.25">
      <c r="A375" t="s">
        <v>438</v>
      </c>
      <c r="B375" t="s">
        <v>50</v>
      </c>
      <c r="C375" s="6">
        <v>1100</v>
      </c>
      <c r="D375" s="6">
        <v>0</v>
      </c>
      <c r="E375" s="6">
        <v>0</v>
      </c>
      <c r="F375" s="6">
        <v>1521.54</v>
      </c>
      <c r="G375" s="6">
        <v>121.72</v>
      </c>
      <c r="H375" s="6">
        <v>1399.82</v>
      </c>
    </row>
    <row r="376" spans="1:8" x14ac:dyDescent="0.25">
      <c r="A376" t="s">
        <v>439</v>
      </c>
      <c r="B376" t="s">
        <v>14</v>
      </c>
      <c r="C376" s="6">
        <v>1080</v>
      </c>
      <c r="D376" s="6">
        <v>0</v>
      </c>
      <c r="E376" s="6">
        <v>0</v>
      </c>
      <c r="F376" s="6">
        <v>1350</v>
      </c>
      <c r="G376" s="6">
        <v>108</v>
      </c>
      <c r="H376" s="6">
        <v>1242</v>
      </c>
    </row>
    <row r="377" spans="1:8" x14ac:dyDescent="0.25">
      <c r="A377" t="s">
        <v>440</v>
      </c>
      <c r="B377" t="s">
        <v>23</v>
      </c>
      <c r="C377" s="6">
        <v>2992.52</v>
      </c>
      <c r="D377" s="6">
        <v>241.84</v>
      </c>
      <c r="E377" s="6">
        <v>0</v>
      </c>
      <c r="F377" s="6">
        <v>2419.4</v>
      </c>
      <c r="G377" s="6">
        <v>2419.4</v>
      </c>
      <c r="H377" s="6">
        <v>0</v>
      </c>
    </row>
    <row r="378" spans="1:8" x14ac:dyDescent="0.25">
      <c r="A378" t="s">
        <v>441</v>
      </c>
      <c r="B378" t="s">
        <v>241</v>
      </c>
      <c r="C378" s="6">
        <v>3754.11</v>
      </c>
      <c r="D378" s="6">
        <v>0</v>
      </c>
      <c r="E378" s="6">
        <v>0</v>
      </c>
      <c r="F378" s="6">
        <v>1385.94</v>
      </c>
      <c r="G378" s="6">
        <v>110.87</v>
      </c>
      <c r="H378" s="6">
        <v>1275.07</v>
      </c>
    </row>
    <row r="379" spans="1:8" x14ac:dyDescent="0.25">
      <c r="A379" t="s">
        <v>442</v>
      </c>
      <c r="B379" t="s">
        <v>16</v>
      </c>
      <c r="C379" s="6">
        <v>1563.32</v>
      </c>
      <c r="D379" s="6">
        <v>0</v>
      </c>
      <c r="E379" s="6">
        <v>0</v>
      </c>
      <c r="F379" s="6">
        <v>653.79999999999995</v>
      </c>
      <c r="G379" s="6">
        <v>52.3</v>
      </c>
      <c r="H379" s="6">
        <v>601.5</v>
      </c>
    </row>
    <row r="380" spans="1:8" x14ac:dyDescent="0.25">
      <c r="A380" t="s">
        <v>443</v>
      </c>
      <c r="B380" t="s">
        <v>346</v>
      </c>
      <c r="C380" s="6">
        <v>1705.43</v>
      </c>
      <c r="D380" s="6">
        <v>0</v>
      </c>
      <c r="E380" s="6">
        <v>0</v>
      </c>
      <c r="F380" s="6">
        <v>1404.69</v>
      </c>
      <c r="G380" s="6">
        <v>112.37</v>
      </c>
      <c r="H380" s="6">
        <v>1292.32</v>
      </c>
    </row>
    <row r="381" spans="1:8" x14ac:dyDescent="0.25">
      <c r="A381" t="s">
        <v>444</v>
      </c>
      <c r="B381" t="s">
        <v>16</v>
      </c>
      <c r="C381" s="6">
        <v>1563.32</v>
      </c>
      <c r="D381" s="6">
        <v>0</v>
      </c>
      <c r="E381" s="6">
        <v>0</v>
      </c>
      <c r="F381" s="6">
        <v>1362.15</v>
      </c>
      <c r="G381" s="6">
        <v>108.97</v>
      </c>
      <c r="H381" s="6">
        <v>1253.18</v>
      </c>
    </row>
    <row r="382" spans="1:8" x14ac:dyDescent="0.25">
      <c r="A382" t="s">
        <v>445</v>
      </c>
      <c r="B382" t="s">
        <v>23</v>
      </c>
      <c r="C382" s="6">
        <v>2654.67</v>
      </c>
      <c r="D382" s="6">
        <v>0</v>
      </c>
      <c r="E382" s="6">
        <v>0</v>
      </c>
      <c r="F382" s="6">
        <v>2299.84</v>
      </c>
      <c r="G382" s="6">
        <v>221.14</v>
      </c>
      <c r="H382" s="6">
        <v>2078.6999999999998</v>
      </c>
    </row>
    <row r="383" spans="1:8" x14ac:dyDescent="0.25">
      <c r="A383" t="s">
        <v>446</v>
      </c>
      <c r="B383" t="s">
        <v>447</v>
      </c>
      <c r="C383" s="6">
        <v>4039.15</v>
      </c>
      <c r="D383" s="6">
        <v>0</v>
      </c>
      <c r="E383" s="6">
        <v>0</v>
      </c>
      <c r="F383" s="6">
        <v>4001.87</v>
      </c>
      <c r="G383" s="6">
        <v>619.65</v>
      </c>
      <c r="H383" s="6">
        <v>3382.22</v>
      </c>
    </row>
    <row r="384" spans="1:8" x14ac:dyDescent="0.25">
      <c r="A384" t="s">
        <v>448</v>
      </c>
      <c r="B384" t="s">
        <v>449</v>
      </c>
      <c r="C384" s="6">
        <v>600</v>
      </c>
      <c r="D384" s="6">
        <v>0</v>
      </c>
      <c r="E384" s="6">
        <v>0</v>
      </c>
      <c r="F384" s="6">
        <v>500</v>
      </c>
      <c r="G384" s="6">
        <v>0</v>
      </c>
      <c r="H384" s="6">
        <v>500</v>
      </c>
    </row>
    <row r="385" spans="1:8" x14ac:dyDescent="0.25">
      <c r="A385" t="s">
        <v>450</v>
      </c>
      <c r="B385" t="s">
        <v>50</v>
      </c>
      <c r="C385" s="6">
        <v>1100</v>
      </c>
      <c r="D385" s="6">
        <v>0</v>
      </c>
      <c r="E385" s="6">
        <v>0</v>
      </c>
      <c r="F385" s="6">
        <v>1142.5</v>
      </c>
      <c r="G385" s="6">
        <v>91.4</v>
      </c>
      <c r="H385" s="6">
        <v>1051.0999999999999</v>
      </c>
    </row>
    <row r="386" spans="1:8" x14ac:dyDescent="0.25">
      <c r="A386" t="s">
        <v>451</v>
      </c>
      <c r="C386" s="6">
        <v>782180.58999999962</v>
      </c>
      <c r="D386" s="6">
        <v>69798.180000000008</v>
      </c>
      <c r="E386" s="6">
        <v>0</v>
      </c>
      <c r="F386" s="6">
        <v>974211.57000000065</v>
      </c>
      <c r="G386" s="6">
        <v>205816.8299999999</v>
      </c>
      <c r="H386" s="6">
        <v>768394.73999999953</v>
      </c>
    </row>
    <row r="389" spans="1:8" x14ac:dyDescent="0.25">
      <c r="F389" s="3" t="s">
        <v>452</v>
      </c>
    </row>
    <row r="390" spans="1:8" x14ac:dyDescent="0.25">
      <c r="F390" s="8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2022-01-27T14:23:47Z</cp:lastPrinted>
  <dcterms:created xsi:type="dcterms:W3CDTF">2022-01-21T11:45:46Z</dcterms:created>
  <dcterms:modified xsi:type="dcterms:W3CDTF">2022-01-27T14:24:38Z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