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hidePivotFieldList="1"/>
  <mc:AlternateContent xmlns:mc="http://schemas.openxmlformats.org/markup-compatibility/2006">
    <mc:Choice Requires="x15">
      <x15ac:absPath xmlns:x15ac="http://schemas.microsoft.com/office/spreadsheetml/2010/11/ac" url="T:\HEAPA\2021\IGH\modificados\"/>
    </mc:Choice>
  </mc:AlternateContent>
  <xr:revisionPtr revIDLastSave="0" documentId="13_ncr:1_{5CC50683-3480-4665-A8E3-16BE12591F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orio" sheetId="1" r:id="rId1"/>
  </sheets>
  <definedNames>
    <definedName name="_xlnm.Print_Area" localSheetId="0">Relatorio!$A$1:$H$465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<sst xmlns="http://schemas.openxmlformats.org/spreadsheetml/2006/main" count="904" uniqueCount="525">
  <si>
    <t>RELAÇÃO MENSAL DOS EMPREGADOS COM AS RESPECTIVAS REMUNERAÇÕES</t>
  </si>
  <si>
    <t>DEMONSTRATIVO DE VENCIMENTOS - CELETISTAS</t>
  </si>
  <si>
    <t>COMPETÊNCIA</t>
  </si>
  <si>
    <t>Valores</t>
  </si>
  <si>
    <t>NOME</t>
  </si>
  <si>
    <t>FUNCAO</t>
  </si>
  <si>
    <t xml:space="preserve"> SALARIO BASE</t>
  </si>
  <si>
    <t>FÉRIAS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</si>
  <si>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</si>
  <si>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</si>
  <si>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</si>
  <si>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</si>
  <si>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ADELITA SATURNINA DE QUEIROZ SOUZA</t>
  </si>
  <si>
    <t>TECNICO (A) DE ENFERMAGEM</t>
  </si>
  <si>
    <t>ADRIANO MENDES BRAGA LACERDA</t>
  </si>
  <si>
    <t>BIOMEDICO (A)</t>
  </si>
  <si>
    <t>ALBINERCILIA BARROS DE SOUZA</t>
  </si>
  <si>
    <t>ALECIO ALVES MACEDO FONSECA</t>
  </si>
  <si>
    <t>FISIOTERAPEUTA</t>
  </si>
  <si>
    <t>ALINE KLEIDES DOS SANTOS</t>
  </si>
  <si>
    <t>ENFERMEIRO (A)</t>
  </si>
  <si>
    <t>ALTAMIRA MAGALHAES DE SOUZA</t>
  </si>
  <si>
    <t>ANA APARECIDA DO CARMO VINHANDELLI</t>
  </si>
  <si>
    <t>TECNICO (A) DE IMOBILIZACAO ORTOPEDICA</t>
  </si>
  <si>
    <t>ANA FLAVIA DA SILVA SOARES</t>
  </si>
  <si>
    <t>ENFERMEIRO (A) DO TRABALHO</t>
  </si>
  <si>
    <t>ANA PAULA PINTO FEITOSA</t>
  </si>
  <si>
    <t>ANDREIA ALVES DE ANDRADE</t>
  </si>
  <si>
    <t>COORDENADOR (A) DE CCIH</t>
  </si>
  <si>
    <t>ANGELA SANDREIA DA SILVA ALENCAR</t>
  </si>
  <si>
    <t>ANNA CRISTINA PEREIRA DE OLIVEIRA AFONSO</t>
  </si>
  <si>
    <t>FARMACEUTICO (A)</t>
  </si>
  <si>
    <t>ANTONIA CLEIDE ARRAIS DE SOUSA</t>
  </si>
  <si>
    <t>AUXILIAR DE LABORATORIO</t>
  </si>
  <si>
    <t>ANTONIA DE SOUZA OLIVEIRA</t>
  </si>
  <si>
    <t>ASSISTENTE ADMINISTRATIVO</t>
  </si>
  <si>
    <t>ANTONIO CARLOS AGUIAR DE SOUSA</t>
  </si>
  <si>
    <t>AUREZI MOREIRA DE ARAUJO COSTA</t>
  </si>
  <si>
    <t>AVELOMAR TORRES NETO</t>
  </si>
  <si>
    <t>AUXILIAR DE LAVANDERIA</t>
  </si>
  <si>
    <t>BETANIA MOURA BRASIL</t>
  </si>
  <si>
    <t>RECEPCIONISTA</t>
  </si>
  <si>
    <t>BRUNA CARDOSO BRAGA</t>
  </si>
  <si>
    <t>BRUNO DAS NEVES CASTRO MORAIS</t>
  </si>
  <si>
    <t>CARLA PATRICIA DA SILVA CRUSZINIS</t>
  </si>
  <si>
    <t>CELESTE JANIA GOMES MENDES</t>
  </si>
  <si>
    <t>CESAR CENTOFANTI</t>
  </si>
  <si>
    <t>MEDICO (A) NEFROLOGISTA</t>
  </si>
  <si>
    <t>CONSTANTINO PINTO CIRQUEIRA</t>
  </si>
  <si>
    <t>AUXILIAR DE FARMACIA</t>
  </si>
  <si>
    <t>CREUZA EVANGELISTA DA SILVA SOARES</t>
  </si>
  <si>
    <t>CRISTIANE PEREIRA DA SILVA</t>
  </si>
  <si>
    <t>CRISTIANO DE JESUS FAGUNDES</t>
  </si>
  <si>
    <t>ASSISTENTE DE FATURAMENTO</t>
  </si>
  <si>
    <t>CRISTINA MOREIRA DE MELO</t>
  </si>
  <si>
    <t>CYNARA PEREIRA GOMES E SILVA BRAGA</t>
  </si>
  <si>
    <t>DAGUIMAR MOREIRA LUIZ</t>
  </si>
  <si>
    <t>DANIELA ANUNCIACAO DE OLIVEIRA</t>
  </si>
  <si>
    <t>DANIELA DOS SANTOS XAVIER</t>
  </si>
  <si>
    <t>DAUSTRIA VASCONCELOS</t>
  </si>
  <si>
    <t>ASSISTENTE SOCIAL</t>
  </si>
  <si>
    <t>DIRCE BISPO PENA DA SILVA</t>
  </si>
  <si>
    <t>EDILENE FERREIRA DA SILVA</t>
  </si>
  <si>
    <t>EDIMAR PEREIRA DA ROCHA</t>
  </si>
  <si>
    <t>AUXILIAR DE MANUTENCAO</t>
  </si>
  <si>
    <t>EDSON RAFAEL LIMA DA SILVA</t>
  </si>
  <si>
    <t>INSTRUMENTADOR CIRURGICO</t>
  </si>
  <si>
    <t>ELCIO BICUDO DA ROCHA</t>
  </si>
  <si>
    <t>ELESSANDRA DA FONSECA</t>
  </si>
  <si>
    <t>ELIACY DOS SANTOS BARROS</t>
  </si>
  <si>
    <t>ELICIANE MONTEIRO DO NASCIMENTO</t>
  </si>
  <si>
    <t>ELISA GONZAGA DA SILVA</t>
  </si>
  <si>
    <t>COORDENADOR (A) DE FARMACIA</t>
  </si>
  <si>
    <t>ELLEN CRISTINA MARTINS FRANCA MAGALHAES</t>
  </si>
  <si>
    <t>ELOIDES ALVES PEREIRA</t>
  </si>
  <si>
    <t>ELZIRENE LIMA DE OLIVEIRA</t>
  </si>
  <si>
    <t>TECNICO (A) DE LABORATORIO</t>
  </si>
  <si>
    <t>ERIKA RAYANE SILVA PAZ</t>
  </si>
  <si>
    <t>EUZELI REGO DOS SANTOS NASCIMENTO</t>
  </si>
  <si>
    <t>EVA ALVES DE AMORIM</t>
  </si>
  <si>
    <t>FABIOLA CARVALHO DE SOUSA</t>
  </si>
  <si>
    <t>FABIULA ALVES DA SILVA</t>
  </si>
  <si>
    <t>FABRICIA CARANGOLA ADORNO</t>
  </si>
  <si>
    <t>AUXILIAR ADMINISTRATIVO</t>
  </si>
  <si>
    <t>FERNANDA CAROLINE ALMEIDA CEZARIO</t>
  </si>
  <si>
    <t>FLAVIANE OLIVEIRA DA SILVA</t>
  </si>
  <si>
    <t>GEIZA NAYARA PIRES DE MORAES</t>
  </si>
  <si>
    <t>GILDERSON DA SILVA NASCIMENTO</t>
  </si>
  <si>
    <t>GISLAINE CARLA DOS SANTOS BARBOSA</t>
  </si>
  <si>
    <t>GLAUCIA DE ALMEIDA RAMOS BATISTA</t>
  </si>
  <si>
    <t>GUSTAVO DOS SANTOS</t>
  </si>
  <si>
    <t>GYSELLE KAROLYNNE MARQUES CASTILHO AZEVEDO</t>
  </si>
  <si>
    <t>TECNICO (A) DE RADIOLOGIA</t>
  </si>
  <si>
    <t>HILDA FERNANDA DOS SANTOS</t>
  </si>
  <si>
    <t>COORDENADOR (A) DE ENFERMAGEM</t>
  </si>
  <si>
    <t>HUGO LUDOVICO MARTINS</t>
  </si>
  <si>
    <t>IDECI DA SILVA SOUZA</t>
  </si>
  <si>
    <t>IRACEMA ROSA DE MORAIS</t>
  </si>
  <si>
    <t>IRENI DE PAULA FERREIRA CANDINE</t>
  </si>
  <si>
    <t>IRISLENE PEREIRA DE LIMA</t>
  </si>
  <si>
    <t>IVONE RAQUEL DA SILVA ALMEIDA</t>
  </si>
  <si>
    <t>JACINETE BARBOSA DA SILVA</t>
  </si>
  <si>
    <t>JACIRA SILVERIO DE SA MENEZES</t>
  </si>
  <si>
    <t>JAIRO DE SOUZA SANTOS</t>
  </si>
  <si>
    <t>JAMISON GUILHERME ARRAIS DE SOUSA</t>
  </si>
  <si>
    <t>JANAIARA MELO DE OLIVEIRA</t>
  </si>
  <si>
    <t>JEFFERSON DUARTE RODRIGUES</t>
  </si>
  <si>
    <t>JOELMA BARBOSA DO NASCIMENTO</t>
  </si>
  <si>
    <t>JOICE BARBOSA DA SILVA</t>
  </si>
  <si>
    <t>JOSAFA FERNANDES</t>
  </si>
  <si>
    <t>JOSE MARIA DO NASCIMENTO SILVA</t>
  </si>
  <si>
    <t>JOVANI GOMES FERREIRA JUNIOR</t>
  </si>
  <si>
    <t>JOYCE KELLY ELIAS CAMPOS</t>
  </si>
  <si>
    <t>JOYCIENE BARBOSA DA SILVA</t>
  </si>
  <si>
    <t>JUCILENE DE SENA ANDRADE</t>
  </si>
  <si>
    <t>JULIANA RAMOS FERREIRA</t>
  </si>
  <si>
    <t>JULIO CESAR LIMA SILVA</t>
  </si>
  <si>
    <t>LAISSE MARIA GUNDIM DE LIMA</t>
  </si>
  <si>
    <t>COSTUREIRO (A)</t>
  </si>
  <si>
    <t>LEANDRO HENRIQUE ONORIO</t>
  </si>
  <si>
    <t>TECNICO (A) DE SEGURANCA DO TRABALHO</t>
  </si>
  <si>
    <t>LEIDIMAR DIOGO GONCALVES</t>
  </si>
  <si>
    <t>LEONARDO SANTOS FERREIRA</t>
  </si>
  <si>
    <t>COORDENADOR (A) DE MANUTENCAO</t>
  </si>
  <si>
    <t>LETICIA BATISTA DO NASCIMENTO SANTOS</t>
  </si>
  <si>
    <t>COORDENADOR (A) DE FISIOTERAPIA</t>
  </si>
  <si>
    <t>LILIAN TEIXEIRA DE SOUZA</t>
  </si>
  <si>
    <t>LUCELIA ROSA DA SILVA</t>
  </si>
  <si>
    <t>LUCIANA TEIXEIRA CUNHA</t>
  </si>
  <si>
    <t>PSICOLOGO (A)</t>
  </si>
  <si>
    <t>LUCIENE DE FRANCA SOUSA CAMPELO</t>
  </si>
  <si>
    <t>LUCIENE GOMES DIAS</t>
  </si>
  <si>
    <t>LUCIENE PEREIRA DA SILVA</t>
  </si>
  <si>
    <t>LUCIENE TEIXEIRA DOS SANTOS FERRO</t>
  </si>
  <si>
    <t>LUCIENI ALVARENGA DE LISBOA SANTOS</t>
  </si>
  <si>
    <t>LUCINEIDE ALVES DA SILVA</t>
  </si>
  <si>
    <t>LUZIANA CUNHA REZENDE</t>
  </si>
  <si>
    <t>MAIRA ALMEIDA DOS SANTOS</t>
  </si>
  <si>
    <t>MAISE CRISTINA FREITAS SANTOS</t>
  </si>
  <si>
    <t>MARCELLA MARIA RODRIGUES CARDOSO</t>
  </si>
  <si>
    <t>MARCELO SILVA MATOS</t>
  </si>
  <si>
    <t>MARCIA DE SOUZA OLIVEIRA</t>
  </si>
  <si>
    <t>MARIA CLARETE ARRUDA MAIA LIMA</t>
  </si>
  <si>
    <t>MARIA CONCEICAO GOMES</t>
  </si>
  <si>
    <t>MARIA DA PAZ SATELES DOS SANTOS</t>
  </si>
  <si>
    <t>MARIA DA SOLIDADE EVANGELISTA DE SOUZA</t>
  </si>
  <si>
    <t>MARIA DALVA PUTENCIO RODRIGUES OLIVEIRA</t>
  </si>
  <si>
    <t>MARIA DARLENE VIANA CARNEIRO</t>
  </si>
  <si>
    <t>MARIA DE FATIMA NUNES VIANA</t>
  </si>
  <si>
    <t>MARIA DO SOCORRO NUNES DA COSTA</t>
  </si>
  <si>
    <t>MARIA HELENA GOMES DE OLIVEIRA</t>
  </si>
  <si>
    <t>MARIA IVANY LIMA SOUTO</t>
  </si>
  <si>
    <t>MARIA JOSE INACIO DE MATOS</t>
  </si>
  <si>
    <t>MARIA LUCIANA DE MELO</t>
  </si>
  <si>
    <t>MARIA LUIZA LIMA DE CARVALHO</t>
  </si>
  <si>
    <t>MARILEUSA PEREIRA DE SOUSA MANZI</t>
  </si>
  <si>
    <t>MARLENE PEREIRA DOS SANTOS VIANA</t>
  </si>
  <si>
    <t>MARTA JACIREMA ALBUQUERQUE MARTINS</t>
  </si>
  <si>
    <t>MARTINNELLY DA SILVA SOUZA</t>
  </si>
  <si>
    <t>MERYAM CARVALHO MONMA</t>
  </si>
  <si>
    <t>MIRELE CRISTINA SILVA FERREIRA</t>
  </si>
  <si>
    <t>MIRIAN TEREZINHA DA COSTA</t>
  </si>
  <si>
    <t>NAGILA DO NASCIMENTO PIAUI</t>
  </si>
  <si>
    <t>FONOAUDIOLOGO (A)</t>
  </si>
  <si>
    <t>NATAL DE ALMEIDA LIMA</t>
  </si>
  <si>
    <t>NATALIA LOPES RODOVALHO</t>
  </si>
  <si>
    <t>COORDENADOR (A) DE QUALIDADE</t>
  </si>
  <si>
    <t>NATALIA MONTEIRO DOS SANTOS PEREIRA</t>
  </si>
  <si>
    <t>NILCELIA ALVES PEDROSA DIAS</t>
  </si>
  <si>
    <t>NILSON DIAS CASTELANO</t>
  </si>
  <si>
    <t>OUVIDOR (A)</t>
  </si>
  <si>
    <t>NILVA VIEIRA DA PAZ</t>
  </si>
  <si>
    <t>NORMA RODRIGUES DA SILVA</t>
  </si>
  <si>
    <t>PAMELLA CHRISTINA DA CRUZ CASTRO FERREIRA</t>
  </si>
  <si>
    <t>PATRICIA GUEDES PEREIRA</t>
  </si>
  <si>
    <t>PATRICIA MORAIS PACHECO</t>
  </si>
  <si>
    <t>PAULO CESAR RIBEIRO MAGALHAES</t>
  </si>
  <si>
    <t>PRISCILLA CASTRO E SILVA</t>
  </si>
  <si>
    <t>RAIMUNDA DA SILVA DINIZ DE ARAUJO</t>
  </si>
  <si>
    <t>RAQUEL RODRIGUES DE ARAUJO</t>
  </si>
  <si>
    <t>REGINA RODRIGUES DOS SANTOS</t>
  </si>
  <si>
    <t>RITA DE CASSIA LEAL DE SOUZA</t>
  </si>
  <si>
    <t>DIRETOR (A) REGIONAL</t>
  </si>
  <si>
    <t>ROSALVINA CAMPOS DA SILVA COSTA</t>
  </si>
  <si>
    <t>ROSANGELA DA SILVA OLIVEIRA</t>
  </si>
  <si>
    <t>ROSELI DOS SANTOS OLIVEIRA</t>
  </si>
  <si>
    <t>ROSILMAR GOMES PEREIRA BARBOSA</t>
  </si>
  <si>
    <t>RUBEILTON DOMINGOS DE OLIVEIRA</t>
  </si>
  <si>
    <t>RUTH APARECIDA ANTONIO DE SANTANA</t>
  </si>
  <si>
    <t>SABRINA MIRVANIA DIAS DE ALMEIDA DAVID</t>
  </si>
  <si>
    <t>SELMA MARIA DA CUNHA PEREIRA</t>
  </si>
  <si>
    <t>SERGIO BERNARDES DA SILVA</t>
  </si>
  <si>
    <t>JARDINEIRO (A)</t>
  </si>
  <si>
    <t>SERGIO LUIS GUIDA DOS SANTOS</t>
  </si>
  <si>
    <t>SIMONE DA SILVA</t>
  </si>
  <si>
    <t>SIRLENE GONCALVES DOS SANTOS</t>
  </si>
  <si>
    <t>SOLANGE APARECIDA MENDES SILVA</t>
  </si>
  <si>
    <t>SUEYK VIEIRA DIAS</t>
  </si>
  <si>
    <t>TALITA BARBOSA REIS</t>
  </si>
  <si>
    <t>TANIA DE LOURDES DO ROSARIO</t>
  </si>
  <si>
    <t>TATHIANY FREIRE LOPES DE SOUZA</t>
  </si>
  <si>
    <t>TATIANE ALVES DE SOUSA</t>
  </si>
  <si>
    <t>THELMA LUCIA DE MELO RODRIGUES</t>
  </si>
  <si>
    <t>VALDECY SOUSA SANTANA</t>
  </si>
  <si>
    <t>VALDIVA SANTOS DA SILVA</t>
  </si>
  <si>
    <t>VANDEVONIA FERREIRA DA SILVA</t>
  </si>
  <si>
    <t>VERA CARDOSO DE SOUSA</t>
  </si>
  <si>
    <t>VILMA GERALDA DE OLIVEIRA MARTINS</t>
  </si>
  <si>
    <t>VINALAURA GUIDA DOS SANTOS</t>
  </si>
  <si>
    <t>VIVIAM DIVINA CIRQUEIRA COSTA</t>
  </si>
  <si>
    <t>WANESSA CAMARGO DE DEUS</t>
  </si>
  <si>
    <t>COORDENADOR (A) DE LABORATORIO E AG. TRANSFUSIONAL</t>
  </si>
  <si>
    <t>WEDERSONIA ALVES DE OLIVEIRA</t>
  </si>
  <si>
    <t>WERIKA DAYANA DE OLIVEIRA RODRIGUES</t>
  </si>
  <si>
    <t>WEYLANE RIBEIRO MACHADO ALCANTARA</t>
  </si>
  <si>
    <t>WILIANA CARDOSO DO CARMO</t>
  </si>
  <si>
    <t>ZELIA DO ESPIRITO SANTO DA LUZ</t>
  </si>
  <si>
    <t>AELTON GOMES DO NASCIMENTO</t>
  </si>
  <si>
    <t>CLAUDIA MARIA DA SILVA</t>
  </si>
  <si>
    <t>INGRIDY MEIRRHYT DE MATOS SOUSA</t>
  </si>
  <si>
    <t>MARIA FRANCINEIDE CALISTO DE SOUSA</t>
  </si>
  <si>
    <t>CASSIA DA COSTA TEIXEIRA VALE</t>
  </si>
  <si>
    <t>COORDENADOR (A) DE HIGIENIZACAO E UPR</t>
  </si>
  <si>
    <t>VANIA RODRIGUES DE SOUZA</t>
  </si>
  <si>
    <t>TAHIANNY HONORATO DA CUNHA XAVIER</t>
  </si>
  <si>
    <t>LARA CRISTINA ROSA</t>
  </si>
  <si>
    <t>ISABELA CANDIDA CASSIMIRO</t>
  </si>
  <si>
    <t>ELIENE RODRIGUES BARRETO</t>
  </si>
  <si>
    <t>CESAR FRANCISCO BARBOSA</t>
  </si>
  <si>
    <t>AGENTE DE PORTARIA</t>
  </si>
  <si>
    <t>NADIA CRISTINA BARROS SILVA VIEIRA</t>
  </si>
  <si>
    <t>VANIA APARECIDA DE MORAIS BERNARDES</t>
  </si>
  <si>
    <t>VALDIVINO NEVES ARAUJO</t>
  </si>
  <si>
    <t>SARA FERNANDA EVANGELISTA RAMOS SILVA</t>
  </si>
  <si>
    <t>RONILDO COSTA DOS SANTOS</t>
  </si>
  <si>
    <t>GUSTAVO ANTONIO DE SIQUEIRA</t>
  </si>
  <si>
    <t>FERNANDO WANDERLEY</t>
  </si>
  <si>
    <t>LUIS ROGERIO SOARES</t>
  </si>
  <si>
    <t>ENGENHEIRO (A) DE SEGURANCA DO TRABALHO</t>
  </si>
  <si>
    <t>CARLA RAMOS DE JESUS</t>
  </si>
  <si>
    <t>RHALIFEM THAYAM RIBEIRO DOS SANTOS</t>
  </si>
  <si>
    <t>ERILDSON SOUSA SILVA</t>
  </si>
  <si>
    <t>MOTORISTA DE AMBULANCIA</t>
  </si>
  <si>
    <t>SIDIVAN DA SILVA LEITE</t>
  </si>
  <si>
    <t>LEUDILENE LUCENA DE OLIVEIRA BRITO</t>
  </si>
  <si>
    <t>COORDENADOR (A) OPERACIONAL</t>
  </si>
  <si>
    <t>LUDMILA OLIVEIRA NUNES</t>
  </si>
  <si>
    <t>RAFFAELA LACERDA DE OLIVEIRA</t>
  </si>
  <si>
    <t>ANALISTA ADMINISTRATIVO</t>
  </si>
  <si>
    <t>CAMILLA TINOCO PEREIRA</t>
  </si>
  <si>
    <t>WANESSA SOARES SILVA GONCALVES</t>
  </si>
  <si>
    <t>ALEX SANDRO BEMFICA NEVES</t>
  </si>
  <si>
    <t>MEDICO (A) DO TRABALHO</t>
  </si>
  <si>
    <t>MARIA GORETE DOS SANTOS BATISTA</t>
  </si>
  <si>
    <t>HELEN CRISTINE ALVES DA CRUZ</t>
  </si>
  <si>
    <t>DASDORES JESUS DA SILVA</t>
  </si>
  <si>
    <t>SILVIA ERICA SANTOS DA SILVA</t>
  </si>
  <si>
    <t>ELIAMAR RAIMUNDO DE MELO DA SILVA</t>
  </si>
  <si>
    <t>DIVINO DA ROCHA OLIVEIRA</t>
  </si>
  <si>
    <t>ELETRICISTA</t>
  </si>
  <si>
    <t>ADALGINA MARANHA ROSA</t>
  </si>
  <si>
    <t>ANALISTA DE CONTRATOS</t>
  </si>
  <si>
    <t>DAYANE FERNANDES ARAUJO</t>
  </si>
  <si>
    <t>EDEMILSON CARDOZO DE OLIVEIRA</t>
  </si>
  <si>
    <t>JOEL DE PAULA TOME</t>
  </si>
  <si>
    <t>WOLNEY MARTINS DA COSTA</t>
  </si>
  <si>
    <t>MARCO TULIO GOMES SILVEIRA JUNIOR</t>
  </si>
  <si>
    <t>ENCARREGADO (A) DE MANUTENCAO</t>
  </si>
  <si>
    <t>VALDIR BERNARDES DA SILVA</t>
  </si>
  <si>
    <t>PINTOR (A)</t>
  </si>
  <si>
    <t>RAIMUNDINHO PEREIRA NUNES</t>
  </si>
  <si>
    <t>PEDREIRO</t>
  </si>
  <si>
    <t>REGINO PEREIRA DA CONCEICAO</t>
  </si>
  <si>
    <t>BRUNA TACIANA DE CARVALHO PIPOLO</t>
  </si>
  <si>
    <t>MEDICO (A) NUTROLOGO</t>
  </si>
  <si>
    <t>MARIA IRANY MENDES DURAES BARROS</t>
  </si>
  <si>
    <t>VITHORIA THAYNARA KAZIMIRSKI VALENTIN</t>
  </si>
  <si>
    <t>ENGENHEIRO (A) CIVIL</t>
  </si>
  <si>
    <t>MARILUZIA ROSA ALVES</t>
  </si>
  <si>
    <t>HILDA APARECIDA PALHANO</t>
  </si>
  <si>
    <t>DANIELLE ALVES FERREIRA</t>
  </si>
  <si>
    <t>VALDEIR DE SOUSA TEIXEIRA</t>
  </si>
  <si>
    <t>DIRETOR (A) TECNICO</t>
  </si>
  <si>
    <t>FRANCIELMA FREITAS DA SILVA</t>
  </si>
  <si>
    <t>MARIA DO SOCORRO ARAUJO</t>
  </si>
  <si>
    <t>SERENA LIVIA ROCHA DA SILVA</t>
  </si>
  <si>
    <t>GISELLE ROSA MEDEIROS NUNES</t>
  </si>
  <si>
    <t>GLAUCIELE CARDOSO VIEIRA</t>
  </si>
  <si>
    <t>THATIELY PEREIRA MOTA FEITOSA</t>
  </si>
  <si>
    <t>LEIA VIEIRA BARCELOS</t>
  </si>
  <si>
    <t>DIVANY DOS SANTOS LIMA</t>
  </si>
  <si>
    <t>WANESSA MOREIRA FERREIRA FERNANDES</t>
  </si>
  <si>
    <t>ROSANA SOUZA BARRETO</t>
  </si>
  <si>
    <t>ANA JULIA BASTOS DE SOUZA</t>
  </si>
  <si>
    <t>BARBARA MASSI MENDES</t>
  </si>
  <si>
    <t>COORDENADOR (A) DO NIR</t>
  </si>
  <si>
    <t>NEIDE MARIA DE SOUZA PEREIRA</t>
  </si>
  <si>
    <t>PEDRO CARDOSO MACEDO JUNIOR</t>
  </si>
  <si>
    <t>CAMILLA RODRIGUES FERREIRA</t>
  </si>
  <si>
    <t>AURILENE RODRIGUES DO NASCIMENTO SANTOS</t>
  </si>
  <si>
    <t>SYLBENE MONTEIRO DE OLIVEIRA</t>
  </si>
  <si>
    <t>LEIDIANE DANIELY PEREIRA SILVA</t>
  </si>
  <si>
    <t>DIELITON BARBOSA DA SILVA</t>
  </si>
  <si>
    <t>MILENA DE MACEDO SILVA</t>
  </si>
  <si>
    <t>POLLYANA DE ALMEIDA SOUSA</t>
  </si>
  <si>
    <t>DEBORA BARBOSA SILVA</t>
  </si>
  <si>
    <t>LEIDY SAYURI RAMOS SHIDA</t>
  </si>
  <si>
    <t>IRACI DA SILVA OLIVEIRA GUIMARAES</t>
  </si>
  <si>
    <t>ORISLENE LACERDA ALVES</t>
  </si>
  <si>
    <t>CESAR MALHEIROS COSTA</t>
  </si>
  <si>
    <t>POLYANNA RAMOS MAGALHAES</t>
  </si>
  <si>
    <t>WILMAR ROSA ABADIA JUNHOR</t>
  </si>
  <si>
    <t>ELLEN CASSIA PEREIRA GOMES</t>
  </si>
  <si>
    <t>IVONE RIBEIRO DA COSTA SIQUEIRA</t>
  </si>
  <si>
    <t>MARCELA MARINHO DE RESENDE AMORIM</t>
  </si>
  <si>
    <t>ASSISTENTE DE QUALIDADE</t>
  </si>
  <si>
    <t>THAIANI SOUSA COSTA</t>
  </si>
  <si>
    <t>DANIELLY FRANCISCA DE OLIVEIRA XAVIER</t>
  </si>
  <si>
    <t>AGRIPINO JOSE DOS ANJOS NETO</t>
  </si>
  <si>
    <t>GERENTE OPERACIONAL</t>
  </si>
  <si>
    <t>CRISTIANE CARVALHO DA SILVA</t>
  </si>
  <si>
    <t>LUCIENE RAMOS DE MORAES</t>
  </si>
  <si>
    <t>LORENA PEREIRA GOMES SILVA AMORIM</t>
  </si>
  <si>
    <t>MARIA RAIMUNDA FERNANDES DA SILVA</t>
  </si>
  <si>
    <t>AUXILIAR DE SERVICOS GERAIS</t>
  </si>
  <si>
    <t>JULIO CEZAR PEREIRA PINTO</t>
  </si>
  <si>
    <t>ANALISTA DE SISTEMA</t>
  </si>
  <si>
    <t>JOAO PAULO FERREIRA BELO</t>
  </si>
  <si>
    <t>EDMAR FRANCISCO DA SILVA</t>
  </si>
  <si>
    <t>SIMONE MOTA DE OLIVEIRA DAMASCENO</t>
  </si>
  <si>
    <t>PATRICIA CELESTINO</t>
  </si>
  <si>
    <t>ALICE DINIZ OLIVEIRA</t>
  </si>
  <si>
    <t>NAYARA ALVES TAVARES</t>
  </si>
  <si>
    <t>RONEI DOS SANTOS RODRIGUES</t>
  </si>
  <si>
    <t>MIRIAN DE SOUZA</t>
  </si>
  <si>
    <t>COORDENADOR (A) DE EQUIPE MULTI</t>
  </si>
  <si>
    <t>SUZANA LEANDRA DA SILVA</t>
  </si>
  <si>
    <t>SHEILA PAULETTE BORGES</t>
  </si>
  <si>
    <t>ANA ROBERTA MIRANDA FREITAS</t>
  </si>
  <si>
    <t>IZADORA FARIAS TRAVASSOS</t>
  </si>
  <si>
    <t>NELMA SOARES DA SILVA</t>
  </si>
  <si>
    <t>TATYANNE CAMPOS COSTA</t>
  </si>
  <si>
    <t>ELIDAIANE DA SILVA SOUSA MARTINS</t>
  </si>
  <si>
    <t>ILIENE CANDIDA SOARES DE SOUZA ALVES</t>
  </si>
  <si>
    <t>FLAVIANE BENTO DE MOURA</t>
  </si>
  <si>
    <t>VALDENE ALVES MARTINS</t>
  </si>
  <si>
    <t>MARCIENE GONCALVES LOURENCO</t>
  </si>
  <si>
    <t>MARCUS VINICIUS VIEIRA DE ALENCAR</t>
  </si>
  <si>
    <t>JAMILLA GEA CALDAS MARTINS</t>
  </si>
  <si>
    <t>WESLEY BARBOSA DE SOUSA SILVA</t>
  </si>
  <si>
    <t>THAIS MENEZES DA SILVA SOUSA</t>
  </si>
  <si>
    <t>GABRIELLY KAWANY RODRIGUES OLIVEIRA</t>
  </si>
  <si>
    <t>HUGO DOS SANTOS CARDOSO</t>
  </si>
  <si>
    <t>SARA FERREIRA DE OLIVEIRA</t>
  </si>
  <si>
    <t>KERDOLLI CALDEIRA SILVA E SOUZA</t>
  </si>
  <si>
    <t>SILVANA MOREIRA DOS SANTOS</t>
  </si>
  <si>
    <t>NAIDES DOS SANTOS OLIVEIRA</t>
  </si>
  <si>
    <t>MICHELE DE CARVALHO CRUZ</t>
  </si>
  <si>
    <t>MARLUCE GOMES FAGUNDES</t>
  </si>
  <si>
    <t>ELIS ANA SILVA COSTA</t>
  </si>
  <si>
    <t>ELLAYNE CHAVES DA SILVA</t>
  </si>
  <si>
    <t>JEAN CARLO FERREIRA DE MELO</t>
  </si>
  <si>
    <t>MARCELA DE SOUZA BRITO</t>
  </si>
  <si>
    <t>MARCELITA ALVES DA SILVA</t>
  </si>
  <si>
    <t>SUELI ABREU DOS SANTOS GOMES</t>
  </si>
  <si>
    <t>TAYNAH ARAUJO SILVA</t>
  </si>
  <si>
    <t>MARLUCE BATISTA DA SILVA</t>
  </si>
  <si>
    <t>MARIA ARRUDA DE SANTANA</t>
  </si>
  <si>
    <t>MARCELLE SILVA VARGAS</t>
  </si>
  <si>
    <t>LUCIVANIA PEREIRA MARQUES TELES</t>
  </si>
  <si>
    <t>FABIANA TEIXEIRA ROCHA</t>
  </si>
  <si>
    <t xml:space="preserve">FARMACEUTICO (A) CLINICO (A) </t>
  </si>
  <si>
    <t>CINTHIA FANNY VIEIRA</t>
  </si>
  <si>
    <t>CELESTE JESUS DOS SANTOS MORAES</t>
  </si>
  <si>
    <t>ADELZITA MARTINHA ALVARES</t>
  </si>
  <si>
    <t>ROSANA DE OLIVEIRA LIMA MOURA</t>
  </si>
  <si>
    <t>JOYCE VALECIA DE SOUZA SANTOS ITACARAMBY</t>
  </si>
  <si>
    <t>PAULO LINDOMAR DA SILVA OLIVEIRA</t>
  </si>
  <si>
    <t>ANALISTA PATRIMONIAL</t>
  </si>
  <si>
    <t>EDUARDO DE SOUZA ALVES</t>
  </si>
  <si>
    <t>ELIA ALVES FIGUEIROL</t>
  </si>
  <si>
    <t>LEANDRO LIMA DA PAIXAO</t>
  </si>
  <si>
    <t>KETLIN MARLEY SANTOS MEIRELES</t>
  </si>
  <si>
    <t>JOSE RICARDO PINTO DE ARAUJO</t>
  </si>
  <si>
    <t>ELISANGELA MARIA PEREIRA DA SILVA</t>
  </si>
  <si>
    <t>BRUNO SAMPAIO DE SOUZA PEREIRA</t>
  </si>
  <si>
    <t>MARLY RIBEIRO DA SILVA</t>
  </si>
  <si>
    <t>NATHALIA MARQUES SCHUENQUENER</t>
  </si>
  <si>
    <t>CLERYANE DIAS FERREIRA</t>
  </si>
  <si>
    <t>ISABELLA CRISTINA SOUZA FREIRE</t>
  </si>
  <si>
    <t>VALERIA CARNEIRO LOPES</t>
  </si>
  <si>
    <t>ARIADNE CHAVES FERREIRA</t>
  </si>
  <si>
    <t>MILDA FEITOSA DA SILVA</t>
  </si>
  <si>
    <t>PATRICIA DA CUNHA SILVA</t>
  </si>
  <si>
    <t>THELMA ALVES COSTA</t>
  </si>
  <si>
    <t xml:space="preserve">COORDENADOR (A) DE NUCLEO E VIGILANCIA </t>
  </si>
  <si>
    <t>LUDMILLA CAVALCANTE ALVES BRAGA</t>
  </si>
  <si>
    <t>HELIO ARRUDA</t>
  </si>
  <si>
    <t>JOSE ANTONIO FERREIRA DE SOUZA</t>
  </si>
  <si>
    <t>DALVA LAGARES DE MELO</t>
  </si>
  <si>
    <t>WESLEY NUNES VIRTUOSO</t>
  </si>
  <si>
    <t>ROSIANE VALE DA SILVA VIEIRA</t>
  </si>
  <si>
    <t>SORAIA RAMOS SOUSA</t>
  </si>
  <si>
    <t>DIRCE ALVES DE CARVALHO</t>
  </si>
  <si>
    <t>GABRIELA ESTEFANEA ARRAIS DE SOUSA</t>
  </si>
  <si>
    <t>NAIANE ARAUJO MARQUES</t>
  </si>
  <si>
    <t>NAYDELL BARBOSA DE ALMEIDA</t>
  </si>
  <si>
    <t>ANGELA MARTA TAVARES FRANCO</t>
  </si>
  <si>
    <t>PAMELA FERNANDES SILVA DOS SANTOS</t>
  </si>
  <si>
    <t>ANA ABADIA FERREIRA DA MOTA MELO</t>
  </si>
  <si>
    <t>MARIA DA PENHA MOREIRA</t>
  </si>
  <si>
    <t>SUZANA MARIA SANTANA SOARES</t>
  </si>
  <si>
    <t>MICHELLY DIVINA GONCALVES DE JESUS SILVA</t>
  </si>
  <si>
    <t>FABIANA CARDOSO DORNELES</t>
  </si>
  <si>
    <t>COORDENADOR (A) ADMINISTRATIVO</t>
  </si>
  <si>
    <t>GABRIEL VITOR DE SOUSA CAMPELO</t>
  </si>
  <si>
    <t>VERONICA REIS SILVA</t>
  </si>
  <si>
    <t>ROGERIO FABIANO RODRIGUES SILVA</t>
  </si>
  <si>
    <t>SAMUEL DA SILVA SOUZA ROCHA</t>
  </si>
  <si>
    <t>JOAO LUIZ DE OLIVEIRA E SILVA</t>
  </si>
  <si>
    <t>JAMILLE SARA DE SOUZA OLIVEIRA VIANA</t>
  </si>
  <si>
    <t>JAQUELINE RODRIGUES DE OLIVEIRA SIQUEIRA</t>
  </si>
  <si>
    <t>GLEICILENE BERNARDO LEAL</t>
  </si>
  <si>
    <t>CINTIA BORGES LOPES</t>
  </si>
  <si>
    <t>DEBORAH CRISTINA TOLEDO DE JESUS</t>
  </si>
  <si>
    <t>FRANCILEI ASSIS GOMES DE JESUS</t>
  </si>
  <si>
    <t>JANE KARLA FERNANDES PIMENTEL</t>
  </si>
  <si>
    <t>MABILLY DA SILVA ONOFRE DANTAS</t>
  </si>
  <si>
    <t>WANYELLE DE SOUSA FIGUEREDO</t>
  </si>
  <si>
    <t>MARCELA GONCALVES</t>
  </si>
  <si>
    <t>MAKILENE TEIXEIRA DO NASCIMENTO FRANCA</t>
  </si>
  <si>
    <t>KAIRO HENRIQUE SOUSA ARAUJO</t>
  </si>
  <si>
    <t>ELISANGELA GOMES</t>
  </si>
  <si>
    <t>CAMILA CAIURI NUNES FRANCO</t>
  </si>
  <si>
    <t>DAVI CARVALHO ABREU</t>
  </si>
  <si>
    <t>NATHALIA DE CASTRO ARANTES</t>
  </si>
  <si>
    <t>THAMARA TAVARES DE MESQUITA DIAS</t>
  </si>
  <si>
    <t>WANESSA ALVES SOARES LEAO</t>
  </si>
  <si>
    <t>ROGERIO DE SOUZA SANTOS</t>
  </si>
  <si>
    <t>LUDIMILA ESCOBAR DA SILVA</t>
  </si>
  <si>
    <t>ELLAINE HERMINIA MESQUITA</t>
  </si>
  <si>
    <t>MARLEIDE DIAS DA CRUZ</t>
  </si>
  <si>
    <t>WIUARLEYS MOREIRA DOS SANTOS</t>
  </si>
  <si>
    <t>TASSIA BARROS DOS SANTOS COSTA</t>
  </si>
  <si>
    <t>LEONARDO KAWANISHI VIEIRA</t>
  </si>
  <si>
    <t>ISABELA CRISTINA OLIVEIRA SANTOS</t>
  </si>
  <si>
    <t>LAFAYETT ALENCAR DE ALMEIDA</t>
  </si>
  <si>
    <t>ANA PAULA RIBEIRO SILVA</t>
  </si>
  <si>
    <t>WILSON FRANCISCO DE ARAUJO</t>
  </si>
  <si>
    <t>FLAVIO FRANCISCO ALBUQUERQUE DOS SANTOS</t>
  </si>
  <si>
    <t>DIRETOR (A) GERAL</t>
  </si>
  <si>
    <t>ARTHUR ANTUNES OLIVEIRA DA SILVEIRA</t>
  </si>
  <si>
    <t>AMANDA ALVES DE SOUSA</t>
  </si>
  <si>
    <t>LAURA ESTEVES CARDOSO</t>
  </si>
  <si>
    <t>PRISCILA DE OLIVEIRA SILVA</t>
  </si>
  <si>
    <t>ANNA CLAUDIA CARLOS FERREIRA</t>
  </si>
  <si>
    <t>ORLANA FERREIRA DE SOUZA</t>
  </si>
  <si>
    <t>MARCIA DO SOCORRO DAMASCENO NASCIMENTO</t>
  </si>
  <si>
    <t>LIGIA RODRIGUES FRANCO</t>
  </si>
  <si>
    <t>FERNANDO GONCALVES DE ALELUIA RESENDE</t>
  </si>
  <si>
    <t>THALYSSA MORAES FERREIRA</t>
  </si>
  <si>
    <t>ELISMAR ALMEIDA DOS SANTOS</t>
  </si>
  <si>
    <t>APOLENICE FREITAS MELICIO</t>
  </si>
  <si>
    <t>ALICE DA PENHA GOMES</t>
  </si>
  <si>
    <t>GABRIEL JULIANO DE MATOS</t>
  </si>
  <si>
    <t>MOTORISTA</t>
  </si>
  <si>
    <t>UILMA BATISTA COELHO</t>
  </si>
  <si>
    <t>LUIZA BERNADETH BARBOSA DE ARAUJO LIMA</t>
  </si>
  <si>
    <t>CAROLINE PEREIRA RAMOS</t>
  </si>
  <si>
    <t>ANNA GABRIELA PEREIRA DOS SANTOS</t>
  </si>
  <si>
    <t>RAYLA NOVAIS DA SILVA</t>
  </si>
  <si>
    <t>WELINTON PEREIRA DE ALBUQUERQUE</t>
  </si>
  <si>
    <t>VANILDA RODRIGUES DE FREITAS</t>
  </si>
  <si>
    <t>RENATA RAMOS OLIVEIRA</t>
  </si>
  <si>
    <t>KELLY APARECIDA RODRIGUES ALVES</t>
  </si>
  <si>
    <t>CLEONICE PEREIRA DE SOUSA</t>
  </si>
  <si>
    <t>IEZA MARIA CIRQUEIRA VIEIRA</t>
  </si>
  <si>
    <t>FERNANDA APARECIDA DE MORAIS</t>
  </si>
  <si>
    <t>MARIA DO CARMO DOS SANTOS DA SILVA</t>
  </si>
  <si>
    <t>GAEL DA SILVA</t>
  </si>
  <si>
    <t>SUPERVISOR (A) DE RADIOLOGIA</t>
  </si>
  <si>
    <t>VINICIOS SOUZA DE MELO</t>
  </si>
  <si>
    <t>RANIELE OLIVEIRA LOPES</t>
  </si>
  <si>
    <t>MARIA HELENA DOURADO DA SILVA</t>
  </si>
  <si>
    <t>LILLIANNY GOMES DE FRANCA</t>
  </si>
  <si>
    <t>LIDIANE FREITAS SOUZA</t>
  </si>
  <si>
    <t>ELISA ANDRIELLY DE SOUZA</t>
  </si>
  <si>
    <t>LUCIANA CORREIA DA SILVA</t>
  </si>
  <si>
    <t>JOANA VANESSA SOUSA DA SILVA FROTA</t>
  </si>
  <si>
    <t>DANIEL DE SOUZA PEREIRA</t>
  </si>
  <si>
    <t>ERICSSON DE OLIVEIRA ANDREA</t>
  </si>
  <si>
    <t>FERNANDA TAVARES MOREIRA CHERULLI EDREIRA</t>
  </si>
  <si>
    <t>COORDENADOR (A) DE FATURAMENTO E SAME</t>
  </si>
  <si>
    <t>FRANCIMARO GONCALVES DOS SANTOS</t>
  </si>
  <si>
    <t>HELENA DE OLIVEIRA MIRANDA</t>
  </si>
  <si>
    <t>HELLEN CRISTIAN CARDOSO MENDANHA</t>
  </si>
  <si>
    <t>KEYLA LIMA SILVERIO</t>
  </si>
  <si>
    <t>LUCIANA ANDRIELLI RAMOS</t>
  </si>
  <si>
    <t>MARCIA LARISSA DOS SANTOS OLIVEIRA</t>
  </si>
  <si>
    <t>MARIA DE LOURDES BARBOSA SILVA FREITAS</t>
  </si>
  <si>
    <t>MICHELE MARIA DOS SANTOS SILVEIRA</t>
  </si>
  <si>
    <t>RONDINELIO TEIXEIRA DE SOUSA</t>
  </si>
  <si>
    <t>VANESSA CRISTINA DE AQUINO LEAO BERALDO</t>
  </si>
  <si>
    <t>GERENTE DE ENFERMAGEM</t>
  </si>
  <si>
    <t>WELSEM IVAIR GENSKE DE GODOY</t>
  </si>
  <si>
    <t>AMANDA SOARES RODRIGUES FONSECA</t>
  </si>
  <si>
    <t>AURELINA ARAUJO NOGUEIRA DIAS</t>
  </si>
  <si>
    <t>GABRIELA ALEKSANDRA PIRES DA FONSECA</t>
  </si>
  <si>
    <t>GERSON DE GODOY SERRANO</t>
  </si>
  <si>
    <t>JESSICA DE OLIVEIRA COUTINHO ALBUQUERQUE</t>
  </si>
  <si>
    <t>JONATHAN CATULIO DOS SANTOS</t>
  </si>
  <si>
    <t>ESTAGIARIO (A)</t>
  </si>
  <si>
    <t>KEITIANE SANTOS CONCEICAO</t>
  </si>
  <si>
    <t>LUANE GARCIA BATISTA</t>
  </si>
  <si>
    <t>LUCELY FRANCISCO DE OLIVEIRA</t>
  </si>
  <si>
    <t>MARIA DAS VITORIAS AZEVEDO GUILHERME</t>
  </si>
  <si>
    <t>MARLENE NERES DE SOUSA</t>
  </si>
  <si>
    <t>NARAYANE SOUZA SOARES</t>
  </si>
  <si>
    <t>NATHALIA MARCIEL FERASIM TEIXEIRA</t>
  </si>
  <si>
    <t>ROSANA DE OLIVEIRA MOURA</t>
  </si>
  <si>
    <t>SUPERVISOR DE SUPRIMENTOS</t>
  </si>
  <si>
    <t>SIRLEY PEDRO FERREIRA EVANGELISTA</t>
  </si>
  <si>
    <t>THAIS PEREIRA COELHO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</si>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</sst>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-416]m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164" fontId="0" fillId="0" borderId="0" xfId="0" applyNumberFormat="1" applyAlignment="1">
      <alignment horizontal="left"/>
    </xf>
    <xf numFmtId="0" fontId="2" fillId="0" borderId="0" xfId="0" applyFont="1" applyAlignment="1">
      <alignment wrapText="1"/>
    </xf>
    <xf numFmtId="14" fontId="1" fillId="0" borderId="0" xfId="0" applyNumberFormat="1" applyFont="1"/>
  </cellXfs>
  <cellStyles count="1">
    <cellStyle name="Normal" xfId="0" builtinId="0"/>
  </cellStyles>
  <dxfs count="21"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5" formatCode="[$-416]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1209675</xdr:colOff>
      <xdr:row>0</xdr:row>
      <xdr:rowOff>47625</xdr:rowOff>
    </xdr:from>
    <xdr:to>
      <xdr:col>1</xdr:col>
      <xdr:colOff>3600450</xdr:colOff>
      <xdr:row>4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762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77063</xdr:colOff>
      <xdr:row>0</xdr:row>
      <xdr:rowOff>76200</xdr:rowOff>
    </xdr:from>
    <xdr:to>
      <xdr:col>1</xdr:col>
      <xdr:colOff>352426</xdr:colOff>
      <xdr:row>4</xdr:row>
      <xdr:rowOff>123825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63" y="76200"/>
          <a:ext cx="3561488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est&#227;o%20de%20Pessoas\DEPARTAMENTO%20PESSOAL\TRANSPAR&#202;NCIA\Empregados%20com%20Sal&#225;rio\HEAPA\HUAP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encia" refreshedDate="44572.75651712963" createdVersion="5" refreshedVersion="7" minRefreshableVersion="3" recordCount="19684" xr:uid="{00000000-000A-0000-FFFF-FFFF00000000}">
  <cacheSource type="worksheet">
    <worksheetSource ref="A1:I188905" sheet="Base" r:id="rId2"/>
  </cacheSource>
  <cacheFields count="9">
    <cacheField name="NOME" numFmtId="0">
      <sharedItems containsBlank="1" count="970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m/>
      </sharedItems>
    </cacheField>
    <cacheField name="FUNCAO" numFmtId="0">
      <sharedItems containsBlank="1" count="131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m/>
      </sharedItems>
    </cacheField>
    <cacheField name="COMPETÊNCIA" numFmtId="0">
      <sharedItems containsDate="1" containsBlank="1" containsMixedTypes="1" minDate="2018-12-01T00:00:00" maxDate="2021-12-02T00:00:00" count="49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20409.52"/>
    </cacheField>
    <cacheField name="FERIAS" numFmtId="0">
      <sharedItems containsString="0" containsBlank="1" containsNumber="1" minValue="0" maxValue="42220.800000000003"/>
    </cacheField>
    <cacheField name="13° SALARIO" numFmtId="0">
      <sharedItems containsString="0" containsBlank="1" containsNumber="1" minValue="0" maxValue="21430"/>
    </cacheField>
    <cacheField name="SALARIO BRUTO" numFmtId="0">
      <sharedItems containsString="0" containsBlank="1" containsNumber="1" minValue="0" maxValue="78952.899999999994"/>
    </cacheField>
    <cacheField name="TOTAL DE DESCONTOS" numFmtId="0">
      <sharedItems containsString="0" containsBlank="1" containsNumber="1" minValue="0" maxValue="78952.899999999994"/>
    </cacheField>
    <cacheField name="SALARIO LIQUIDO" numFmtId="0">
      <sharedItems containsString="0" containsBlank="1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84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969"/>
    <x v="130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459" firstHeaderRow="1" firstDataRow="2" firstDataCol="2" rowPageCount="1" colPageCount="1"/>
  <pivotFields count="9">
    <pivotField axis="axisRow" outline="0" showAll="0" defaultSubtotal="0">
      <items count="970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69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</items>
    </pivotField>
    <pivotField axis="axisRow" outline="0" showAll="0" defaultSubtotal="0">
      <items count="131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30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</items>
    </pivotField>
    <pivotField axis="axisPage" showAll="0" defaultSubtota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446">
    <i>
      <x v="1"/>
      <x v="69"/>
    </i>
    <i>
      <x v="4"/>
      <x v="17"/>
    </i>
    <i>
      <x v="5"/>
      <x v="69"/>
    </i>
    <i>
      <x v="6"/>
      <x v="51"/>
    </i>
    <i>
      <x v="14"/>
      <x v="48"/>
    </i>
    <i>
      <x v="17"/>
      <x v="69"/>
    </i>
    <i>
      <x v="20"/>
      <x v="71"/>
    </i>
    <i>
      <x v="23"/>
      <x v="49"/>
    </i>
    <i>
      <x v="26"/>
      <x v="48"/>
    </i>
    <i>
      <x v="31"/>
      <x v="22"/>
    </i>
    <i>
      <x v="36"/>
      <x v="69"/>
    </i>
    <i>
      <x v="37"/>
      <x v="50"/>
    </i>
    <i>
      <x v="40"/>
      <x v="15"/>
    </i>
    <i>
      <x v="41"/>
      <x v="7"/>
    </i>
    <i>
      <x v="42"/>
      <x v="48"/>
    </i>
    <i>
      <x v="50"/>
      <x v="69"/>
    </i>
    <i>
      <x v="51"/>
      <x v="108"/>
    </i>
    <i>
      <x v="55"/>
      <x v="67"/>
    </i>
    <i>
      <x v="56"/>
      <x v="48"/>
    </i>
    <i>
      <x v="58"/>
      <x v="51"/>
    </i>
    <i>
      <x v="61"/>
      <x v="69"/>
    </i>
    <i>
      <x v="66"/>
      <x v="69"/>
    </i>
    <i>
      <x v="69"/>
      <x v="61"/>
    </i>
    <i>
      <x v="77"/>
      <x v="14"/>
    </i>
    <i>
      <x v="78"/>
      <x v="69"/>
    </i>
    <i>
      <x v="79"/>
      <x v="69"/>
    </i>
    <i>
      <x v="80"/>
      <x v="8"/>
    </i>
    <i>
      <x v="81"/>
      <x v="48"/>
    </i>
    <i>
      <x v="83"/>
      <x v="69"/>
    </i>
    <i>
      <x v="84"/>
      <x v="67"/>
    </i>
    <i>
      <x v="86"/>
      <x v="69"/>
    </i>
    <i>
      <x v="87"/>
      <x v="69"/>
    </i>
    <i>
      <x v="92"/>
      <x v="11"/>
    </i>
    <i>
      <x v="107"/>
      <x v="69"/>
    </i>
    <i>
      <x v="113"/>
      <x v="69"/>
    </i>
    <i>
      <x v="114"/>
      <x v="92"/>
    </i>
    <i>
      <x v="116"/>
      <x v="55"/>
    </i>
    <i>
      <x v="119"/>
      <x v="69"/>
    </i>
    <i>
      <x v="120"/>
      <x v="69"/>
    </i>
    <i>
      <x v="121"/>
      <x v="69"/>
    </i>
    <i>
      <x v="125"/>
      <x v="71"/>
    </i>
    <i>
      <x v="128"/>
      <x v="26"/>
    </i>
    <i>
      <x v="129"/>
      <x v="69"/>
    </i>
    <i>
      <x v="130"/>
      <x v="48"/>
    </i>
    <i>
      <x v="132"/>
      <x v="72"/>
    </i>
    <i>
      <x v="135"/>
      <x v="17"/>
    </i>
    <i>
      <x v="138"/>
      <x v="69"/>
    </i>
    <i>
      <x v="139"/>
      <x v="69"/>
    </i>
    <i>
      <x v="142"/>
      <x v="17"/>
    </i>
    <i>
      <x v="143"/>
      <x v="69"/>
    </i>
    <i>
      <x v="144"/>
      <x v="12"/>
    </i>
    <i>
      <x v="150"/>
      <x v="69"/>
    </i>
    <i>
      <x v="155"/>
      <x v="17"/>
    </i>
    <i>
      <x v="161"/>
      <x v="7"/>
    </i>
    <i>
      <x v="164"/>
      <x v="69"/>
    </i>
    <i>
      <x v="167"/>
      <x v="69"/>
    </i>
    <i>
      <x v="169"/>
      <x v="69"/>
    </i>
    <i>
      <x v="175"/>
      <x v="7"/>
    </i>
    <i>
      <x v="176"/>
      <x v="104"/>
    </i>
    <i>
      <x v="186"/>
      <x v="24"/>
    </i>
    <i>
      <x v="187"/>
      <x v="61"/>
    </i>
    <i>
      <x v="190"/>
      <x v="69"/>
    </i>
    <i>
      <x v="194"/>
      <x v="108"/>
    </i>
    <i>
      <x v="195"/>
      <x v="15"/>
    </i>
    <i>
      <x v="196"/>
      <x v="69"/>
    </i>
    <i>
      <x v="200"/>
      <x v="7"/>
    </i>
    <i>
      <x v="203"/>
      <x v="69"/>
    </i>
    <i>
      <x v="204"/>
      <x v="69"/>
    </i>
    <i>
      <x v="205"/>
      <x v="69"/>
    </i>
    <i>
      <x v="206"/>
      <x v="14"/>
    </i>
    <i>
      <x v="207"/>
      <x v="69"/>
    </i>
    <i>
      <x v="216"/>
      <x v="69"/>
    </i>
    <i>
      <x v="223"/>
      <x v="69"/>
    </i>
    <i>
      <x v="224"/>
      <x v="14"/>
    </i>
    <i>
      <x v="226"/>
      <x v="104"/>
    </i>
    <i>
      <x v="229"/>
      <x v="48"/>
    </i>
    <i>
      <x v="232"/>
      <x v="48"/>
    </i>
    <i>
      <x v="234"/>
      <x v="69"/>
    </i>
    <i>
      <x v="235"/>
      <x v="69"/>
    </i>
    <i>
      <x v="238"/>
      <x v="69"/>
    </i>
    <i>
      <x v="240"/>
      <x v="11"/>
    </i>
    <i>
      <x v="241"/>
      <x v="17"/>
    </i>
    <i>
      <x v="257"/>
      <x v="42"/>
    </i>
    <i>
      <x v="260"/>
      <x v="74"/>
    </i>
    <i>
      <x v="264"/>
      <x v="69"/>
    </i>
    <i>
      <x v="268"/>
      <x v="30"/>
    </i>
    <i>
      <x v="270"/>
      <x v="28"/>
    </i>
    <i>
      <x v="272"/>
      <x v="17"/>
    </i>
    <i>
      <x v="285"/>
      <x v="48"/>
    </i>
    <i>
      <x v="287"/>
      <x v="66"/>
    </i>
    <i>
      <x v="288"/>
      <x v="69"/>
    </i>
    <i>
      <x v="289"/>
      <x v="69"/>
    </i>
    <i>
      <x v="290"/>
      <x v="69"/>
    </i>
    <i>
      <x v="291"/>
      <x v="69"/>
    </i>
    <i>
      <x v="292"/>
      <x v="69"/>
    </i>
    <i>
      <x v="295"/>
      <x v="69"/>
    </i>
    <i>
      <x v="300"/>
      <x v="17"/>
    </i>
    <i>
      <x v="302"/>
      <x v="72"/>
    </i>
    <i>
      <x v="304"/>
      <x v="48"/>
    </i>
    <i>
      <x v="309"/>
      <x v="48"/>
    </i>
    <i>
      <x v="311"/>
      <x v="69"/>
    </i>
    <i>
      <x v="312"/>
      <x v="69"/>
    </i>
    <i>
      <x v="322"/>
      <x v="69"/>
    </i>
    <i>
      <x v="323"/>
      <x v="69"/>
    </i>
    <i>
      <x v="327"/>
      <x v="72"/>
    </i>
    <i>
      <x v="328"/>
      <x v="48"/>
    </i>
    <i>
      <x v="329"/>
      <x v="48"/>
    </i>
    <i>
      <x v="330"/>
      <x v="69"/>
    </i>
    <i>
      <x v="333"/>
      <x v="69"/>
    </i>
    <i>
      <x v="336"/>
      <x v="69"/>
    </i>
    <i>
      <x v="337"/>
      <x v="69"/>
    </i>
    <i>
      <x v="338"/>
      <x v="48"/>
    </i>
    <i>
      <x v="339"/>
      <x v="69"/>
    </i>
    <i>
      <x v="344"/>
      <x v="48"/>
    </i>
    <i>
      <x v="345"/>
      <x v="48"/>
    </i>
    <i>
      <x v="350"/>
      <x v="48"/>
    </i>
    <i>
      <x v="356"/>
      <x v="69"/>
    </i>
    <i>
      <x v="361"/>
      <x v="7"/>
    </i>
    <i>
      <x v="362"/>
      <x v="7"/>
    </i>
    <i>
      <x v="368"/>
      <x v="69"/>
    </i>
    <i>
      <x v="375"/>
      <x v="17"/>
    </i>
    <i>
      <x v="378"/>
      <x v="72"/>
    </i>
    <i>
      <x v="383"/>
      <x v="52"/>
    </i>
    <i>
      <x v="384"/>
      <x v="69"/>
    </i>
    <i>
      <x v="385"/>
      <x v="35"/>
    </i>
    <i>
      <x v="386"/>
      <x v="14"/>
    </i>
    <i>
      <x v="390"/>
      <x v="48"/>
    </i>
    <i>
      <x v="391"/>
      <x v="65"/>
    </i>
    <i>
      <x v="392"/>
      <x v="48"/>
    </i>
    <i>
      <x v="393"/>
      <x v="7"/>
    </i>
    <i>
      <x v="400"/>
      <x v="7"/>
    </i>
    <i>
      <x v="403"/>
      <x v="69"/>
    </i>
    <i>
      <x v="404"/>
      <x v="69"/>
    </i>
    <i>
      <x v="408"/>
      <x v="69"/>
    </i>
    <i>
      <x v="413"/>
      <x v="69"/>
    </i>
    <i>
      <x v="415"/>
      <x v="69"/>
    </i>
    <i>
      <x v="419"/>
      <x v="69"/>
    </i>
    <i>
      <x v="426"/>
      <x v="69"/>
    </i>
    <i>
      <x v="431"/>
      <x v="46"/>
    </i>
    <i>
      <x v="437"/>
      <x v="69"/>
    </i>
    <i>
      <x v="439"/>
      <x v="69"/>
    </i>
    <i>
      <x v="440"/>
      <x v="69"/>
    </i>
    <i>
      <x v="444"/>
      <x v="48"/>
    </i>
    <i>
      <x v="445"/>
      <x v="69"/>
    </i>
    <i>
      <x v="446"/>
      <x v="69"/>
    </i>
    <i>
      <x v="448"/>
      <x v="69"/>
    </i>
    <i>
      <x v="452"/>
      <x v="69"/>
    </i>
    <i>
      <x v="453"/>
      <x v="56"/>
    </i>
    <i>
      <x v="454"/>
      <x v="8"/>
    </i>
    <i>
      <x v="462"/>
      <x v="69"/>
    </i>
    <i>
      <x v="463"/>
      <x v="48"/>
    </i>
    <i>
      <x v="464"/>
      <x v="69"/>
    </i>
    <i>
      <x v="471"/>
      <x v="67"/>
    </i>
    <i>
      <x v="475"/>
      <x v="17"/>
    </i>
    <i>
      <x v="478"/>
      <x v="69"/>
    </i>
    <i>
      <x v="479"/>
      <x v="55"/>
    </i>
    <i>
      <x v="480"/>
      <x v="69"/>
    </i>
    <i>
      <x v="488"/>
      <x v="69"/>
    </i>
    <i>
      <x v="494"/>
      <x v="48"/>
    </i>
    <i>
      <x v="498"/>
      <x v="69"/>
    </i>
    <i>
      <x v="500"/>
      <x v="48"/>
    </i>
    <i>
      <x v="505"/>
      <x v="71"/>
    </i>
    <i>
      <x v="507"/>
      <x v="48"/>
    </i>
    <i>
      <x v="508"/>
      <x v="14"/>
    </i>
    <i>
      <x v="510"/>
      <x v="69"/>
    </i>
    <i>
      <x v="515"/>
      <x v="29"/>
    </i>
    <i>
      <x v="518"/>
      <x v="69"/>
    </i>
    <i>
      <x v="519"/>
      <x v="69"/>
    </i>
    <i>
      <x v="520"/>
      <x v="8"/>
    </i>
    <i>
      <x v="521"/>
      <x v="8"/>
    </i>
    <i>
      <x v="522"/>
      <x v="69"/>
    </i>
    <i>
      <x v="523"/>
      <x v="69"/>
    </i>
    <i>
      <x v="531"/>
      <x v="69"/>
    </i>
    <i>
      <x v="533"/>
      <x v="7"/>
    </i>
    <i>
      <x v="537"/>
      <x v="48"/>
    </i>
    <i>
      <x v="538"/>
      <x v="75"/>
    </i>
    <i>
      <x v="539"/>
      <x v="48"/>
    </i>
    <i>
      <x v="540"/>
      <x v="72"/>
    </i>
    <i>
      <x v="544"/>
      <x v="7"/>
    </i>
    <i>
      <x v="545"/>
      <x v="14"/>
    </i>
    <i>
      <x v="548"/>
      <x v="69"/>
    </i>
    <i>
      <x v="550"/>
      <x v="77"/>
    </i>
    <i>
      <x v="554"/>
      <x v="48"/>
    </i>
    <i>
      <x v="555"/>
      <x v="69"/>
    </i>
    <i>
      <x v="556"/>
      <x v="77"/>
    </i>
    <i>
      <x v="557"/>
      <x v="69"/>
    </i>
    <i>
      <x v="558"/>
      <x v="104"/>
    </i>
    <i>
      <x v="561"/>
      <x v="7"/>
    </i>
    <i>
      <x v="564"/>
      <x v="77"/>
    </i>
    <i>
      <x v="565"/>
      <x v="78"/>
    </i>
    <i>
      <x v="569"/>
      <x v="74"/>
    </i>
    <i>
      <x v="576"/>
      <x v="51"/>
    </i>
    <i>
      <x v="579"/>
      <x v="81"/>
    </i>
    <i>
      <x v="580"/>
      <x v="81"/>
    </i>
    <i>
      <x v="585"/>
      <x v="83"/>
    </i>
    <i>
      <x v="586"/>
      <x v="48"/>
    </i>
    <i>
      <x v="587"/>
      <x/>
    </i>
    <i>
      <x v="589"/>
      <x v="48"/>
    </i>
    <i>
      <x v="591"/>
      <x v="11"/>
    </i>
    <i>
      <x v="592"/>
      <x v="60"/>
    </i>
    <i>
      <x v="595"/>
      <x v="69"/>
    </i>
    <i>
      <x v="600"/>
      <x v="69"/>
    </i>
    <i>
      <x v="601"/>
      <x v="69"/>
    </i>
    <i>
      <x v="603"/>
      <x v="69"/>
    </i>
    <i>
      <x v="604"/>
      <x v="69"/>
    </i>
    <i>
      <x v="605"/>
      <x v="85"/>
    </i>
    <i>
      <x v="607"/>
      <x v="103"/>
    </i>
    <i>
      <x v="610"/>
      <x v="17"/>
    </i>
    <i>
      <x v="611"/>
      <x v="85"/>
    </i>
    <i>
      <x v="612"/>
      <x v="85"/>
    </i>
    <i>
      <x v="613"/>
      <x v="85"/>
    </i>
    <i>
      <x v="614"/>
      <x v="89"/>
    </i>
    <i>
      <x v="615"/>
      <x v="90"/>
    </i>
    <i>
      <x v="618"/>
      <x v="91"/>
    </i>
    <i>
      <x v="619"/>
      <x v="85"/>
    </i>
    <i>
      <x v="620"/>
      <x v="62"/>
    </i>
    <i>
      <x v="623"/>
      <x v="69"/>
    </i>
    <i>
      <x v="625"/>
      <x v="80"/>
    </i>
    <i>
      <x v="626"/>
      <x v="69"/>
    </i>
    <i>
      <x v="627"/>
      <x v="69"/>
    </i>
    <i>
      <x v="629"/>
      <x v="14"/>
    </i>
    <i>
      <x v="632"/>
      <x v="47"/>
    </i>
    <i>
      <x v="637"/>
      <x v="69"/>
    </i>
    <i>
      <x v="638"/>
      <x v="69"/>
    </i>
    <i>
      <x v="640"/>
      <x v="14"/>
    </i>
    <i>
      <x v="645"/>
      <x v="48"/>
    </i>
    <i>
      <x v="646"/>
      <x v="14"/>
    </i>
    <i>
      <x v="649"/>
      <x v="69"/>
    </i>
    <i>
      <x v="650"/>
      <x v="69"/>
    </i>
    <i>
      <x v="651"/>
      <x v="48"/>
    </i>
    <i>
      <x v="656"/>
      <x v="69"/>
    </i>
    <i>
      <x v="658"/>
      <x v="69"/>
    </i>
    <i>
      <x v="659"/>
      <x v="48"/>
    </i>
    <i>
      <x v="660"/>
      <x v="94"/>
    </i>
    <i>
      <x v="662"/>
      <x v="67"/>
    </i>
    <i>
      <x v="663"/>
      <x v="90"/>
    </i>
    <i>
      <x v="666"/>
      <x v="48"/>
    </i>
    <i>
      <x v="667"/>
      <x v="69"/>
    </i>
    <i>
      <x v="672"/>
      <x v="67"/>
    </i>
    <i>
      <x v="673"/>
      <x v="69"/>
    </i>
    <i>
      <x v="676"/>
      <x v="92"/>
    </i>
    <i>
      <x v="677"/>
      <x v="14"/>
    </i>
    <i>
      <x v="679"/>
      <x v="48"/>
    </i>
    <i>
      <x v="680"/>
      <x v="48"/>
    </i>
    <i>
      <x v="681"/>
      <x v="50"/>
    </i>
    <i>
      <x v="682"/>
      <x v="71"/>
    </i>
    <i>
      <x v="683"/>
      <x v="69"/>
    </i>
    <i>
      <x v="685"/>
      <x v="55"/>
    </i>
    <i>
      <x v="687"/>
      <x v="11"/>
    </i>
    <i>
      <x v="689"/>
      <x v="69"/>
    </i>
    <i>
      <x v="691"/>
      <x v="17"/>
    </i>
    <i>
      <x v="694"/>
      <x v="67"/>
    </i>
    <i>
      <x v="695"/>
      <x v="9"/>
    </i>
    <i>
      <x v="696"/>
      <x v="69"/>
    </i>
    <i>
      <x v="697"/>
      <x v="69"/>
    </i>
    <i>
      <x v="699"/>
      <x v="76"/>
    </i>
    <i>
      <x v="700"/>
      <x v="48"/>
    </i>
    <i>
      <x v="709"/>
      <x v="48"/>
    </i>
    <i>
      <x v="710"/>
      <x v="14"/>
    </i>
    <i>
      <x v="712"/>
      <x v="16"/>
    </i>
    <i>
      <x v="713"/>
      <x v="96"/>
    </i>
    <i>
      <x v="718"/>
      <x v="51"/>
    </i>
    <i>
      <x v="725"/>
      <x v="108"/>
    </i>
    <i>
      <x v="730"/>
      <x v="55"/>
    </i>
    <i>
      <x v="731"/>
      <x v="69"/>
    </i>
    <i>
      <x v="732"/>
      <x v="48"/>
    </i>
    <i>
      <x v="734"/>
      <x v="48"/>
    </i>
    <i>
      <x v="737"/>
      <x v="77"/>
    </i>
    <i>
      <x v="738"/>
      <x v="25"/>
    </i>
    <i>
      <x v="740"/>
      <x v="74"/>
    </i>
    <i>
      <x v="742"/>
      <x v="24"/>
    </i>
    <i>
      <x v="743"/>
      <x v="7"/>
    </i>
    <i>
      <x v="744"/>
      <x v="7"/>
    </i>
    <i>
      <x v="747"/>
      <x v="69"/>
    </i>
    <i>
      <x v="748"/>
      <x v="67"/>
    </i>
    <i>
      <x v="750"/>
      <x v="48"/>
    </i>
    <i>
      <x v="751"/>
      <x v="7"/>
    </i>
    <i>
      <x v="754"/>
      <x v="72"/>
    </i>
    <i>
      <x v="755"/>
      <x v="69"/>
    </i>
    <i>
      <x v="758"/>
      <x v="69"/>
    </i>
    <i>
      <x v="759"/>
      <x v="7"/>
    </i>
    <i>
      <x v="760"/>
      <x v="17"/>
    </i>
    <i>
      <x v="761"/>
      <x v="71"/>
    </i>
    <i>
      <x v="762"/>
      <x v="7"/>
    </i>
    <i>
      <x v="763"/>
      <x v="7"/>
    </i>
    <i>
      <x v="765"/>
      <x v="104"/>
    </i>
    <i>
      <x v="766"/>
      <x v="69"/>
    </i>
    <i>
      <x v="767"/>
      <x v="12"/>
    </i>
    <i>
      <x v="769"/>
      <x v="69"/>
    </i>
    <i>
      <x v="770"/>
      <x v="48"/>
    </i>
    <i>
      <x v="771"/>
      <x v="69"/>
    </i>
    <i>
      <x v="772"/>
      <x v="48"/>
    </i>
    <i>
      <x v="774"/>
      <x v="69"/>
    </i>
    <i>
      <x v="775"/>
      <x v="69"/>
    </i>
    <i>
      <x v="776"/>
      <x v="69"/>
    </i>
    <i>
      <x v="777"/>
      <x v="7"/>
    </i>
    <i>
      <x v="778"/>
      <x v="69"/>
    </i>
    <i>
      <x v="779"/>
      <x v="48"/>
    </i>
    <i>
      <x v="780"/>
      <x v="7"/>
    </i>
    <i>
      <x v="782"/>
      <x v="69"/>
    </i>
    <i>
      <x v="784"/>
      <x v="69"/>
    </i>
    <i>
      <x v="785"/>
      <x v="7"/>
    </i>
    <i>
      <x v="786"/>
      <x v="7"/>
    </i>
    <i>
      <x v="787"/>
      <x v="106"/>
    </i>
    <i>
      <x v="788"/>
      <x v="48"/>
    </i>
    <i>
      <x v="789"/>
      <x v="69"/>
    </i>
    <i>
      <x v="790"/>
      <x v="69"/>
    </i>
    <i>
      <x v="791"/>
      <x v="67"/>
    </i>
    <i>
      <x v="792"/>
      <x v="69"/>
    </i>
    <i>
      <x v="794"/>
      <x v="84"/>
    </i>
    <i>
      <x v="795"/>
      <x v="71"/>
    </i>
    <i>
      <x v="798"/>
      <x v="14"/>
    </i>
    <i>
      <x v="799"/>
      <x v="11"/>
    </i>
    <i>
      <x v="801"/>
      <x v="67"/>
    </i>
    <i>
      <x v="803"/>
      <x v="55"/>
    </i>
    <i>
      <x v="805"/>
      <x v="48"/>
    </i>
    <i>
      <x v="806"/>
      <x v="104"/>
    </i>
    <i>
      <x v="811"/>
      <x v="69"/>
    </i>
    <i>
      <x v="812"/>
      <x v="66"/>
    </i>
    <i>
      <x v="817"/>
      <x v="69"/>
    </i>
    <i>
      <x v="818"/>
      <x v="69"/>
    </i>
    <i>
      <x v="819"/>
      <x v="24"/>
    </i>
    <i>
      <x v="821"/>
      <x v="69"/>
    </i>
    <i>
      <x v="823"/>
      <x v="69"/>
    </i>
    <i>
      <x v="824"/>
      <x v="69"/>
    </i>
    <i>
      <x v="829"/>
      <x v="31"/>
    </i>
    <i>
      <x v="830"/>
      <x v="14"/>
    </i>
    <i>
      <x v="833"/>
      <x v="77"/>
    </i>
    <i>
      <x v="834"/>
      <x v="69"/>
    </i>
    <i>
      <x v="835"/>
      <x v="48"/>
    </i>
    <i>
      <x v="837"/>
      <x v="69"/>
    </i>
    <i>
      <x v="838"/>
      <x v="69"/>
    </i>
    <i>
      <x v="840"/>
      <x v="69"/>
    </i>
    <i>
      <x v="841"/>
      <x v="104"/>
    </i>
    <i>
      <x v="842"/>
      <x v="72"/>
    </i>
    <i>
      <x v="843"/>
      <x v="51"/>
    </i>
    <i>
      <x v="844"/>
      <x v="14"/>
    </i>
    <i>
      <x v="845"/>
      <x v="11"/>
    </i>
    <i>
      <x v="847"/>
      <x v="96"/>
    </i>
    <i>
      <x v="848"/>
      <x v="69"/>
    </i>
    <i>
      <x v="849"/>
      <x v="69"/>
    </i>
    <i>
      <x v="850"/>
      <x v="48"/>
    </i>
    <i>
      <x v="851"/>
      <x v="69"/>
    </i>
    <i>
      <x v="853"/>
      <x v="107"/>
    </i>
    <i>
      <x v="855"/>
      <x v="48"/>
    </i>
    <i>
      <x v="856"/>
      <x v="14"/>
    </i>
    <i>
      <x v="857"/>
      <x v="77"/>
    </i>
    <i>
      <x v="858"/>
      <x v="77"/>
    </i>
    <i>
      <x v="859"/>
      <x v="81"/>
    </i>
    <i>
      <x v="860"/>
      <x v="48"/>
    </i>
    <i>
      <x v="861"/>
      <x v="69"/>
    </i>
    <i>
      <x v="862"/>
      <x v="69"/>
    </i>
    <i>
      <x v="863"/>
      <x v="69"/>
    </i>
    <i>
      <x v="865"/>
      <x v="69"/>
    </i>
    <i>
      <x v="866"/>
      <x v="69"/>
    </i>
    <i>
      <x v="867"/>
      <x v="48"/>
    </i>
    <i>
      <x v="868"/>
      <x v="69"/>
    </i>
    <i>
      <x v="869"/>
      <x v="48"/>
    </i>
    <i>
      <x v="870"/>
      <x v="66"/>
    </i>
    <i>
      <x v="871"/>
      <x v="67"/>
    </i>
    <i>
      <x v="872"/>
      <x v="71"/>
    </i>
    <i>
      <x v="873"/>
      <x v="69"/>
    </i>
    <i>
      <x v="874"/>
      <x v="66"/>
    </i>
    <i>
      <x v="875"/>
      <x v="17"/>
    </i>
    <i>
      <x v="876"/>
      <x v="17"/>
    </i>
    <i>
      <x v="877"/>
      <x v="48"/>
    </i>
    <i>
      <x v="879"/>
      <x v="50"/>
    </i>
    <i>
      <x v="880"/>
      <x v="69"/>
    </i>
    <i>
      <x v="881"/>
      <x v="69"/>
    </i>
    <i>
      <x v="882"/>
      <x v="7"/>
    </i>
    <i>
      <x v="883"/>
      <x v="69"/>
    </i>
    <i>
      <x v="884"/>
      <x v="48"/>
    </i>
    <i>
      <x v="885"/>
      <x v="48"/>
    </i>
    <i>
      <x v="886"/>
      <x v="96"/>
    </i>
    <i>
      <x v="888"/>
      <x v="17"/>
    </i>
    <i>
      <x v="891"/>
      <x v="69"/>
    </i>
    <i>
      <x v="893"/>
      <x v="48"/>
    </i>
    <i>
      <x v="894"/>
      <x v="7"/>
    </i>
    <i>
      <x v="895"/>
      <x v="44"/>
    </i>
    <i>
      <x v="896"/>
      <x v="51"/>
    </i>
    <i>
      <x v="897"/>
      <x v="69"/>
    </i>
    <i>
      <x v="898"/>
      <x v="50"/>
    </i>
    <i>
      <x v="899"/>
      <x v="50"/>
    </i>
    <i>
      <x v="900"/>
      <x v="14"/>
    </i>
    <i>
      <x v="902"/>
      <x v="69"/>
    </i>
    <i>
      <x v="904"/>
      <x v="69"/>
    </i>
    <i>
      <x v="905"/>
      <x v="50"/>
    </i>
    <i>
      <x v="906"/>
      <x v="81"/>
    </i>
    <i>
      <x v="907"/>
      <x v="69"/>
    </i>
    <i>
      <x v="908"/>
      <x v="69"/>
    </i>
    <i>
      <x v="909"/>
      <x v="69"/>
    </i>
    <i>
      <x v="910"/>
      <x v="14"/>
    </i>
    <i>
      <x v="912"/>
      <x v="64"/>
    </i>
    <i>
      <x v="913"/>
      <x v="48"/>
    </i>
    <i>
      <x v="915"/>
      <x v="11"/>
    </i>
    <i>
      <x v="916"/>
      <x v="69"/>
    </i>
    <i>
      <x v="917"/>
      <x v="69"/>
    </i>
    <i>
      <x v="919"/>
      <x v="14"/>
    </i>
    <i>
      <x v="920"/>
      <x v="69"/>
    </i>
    <i>
      <x v="921"/>
      <x v="69"/>
    </i>
    <i>
      <x v="922"/>
      <x v="69"/>
    </i>
    <i>
      <x v="923"/>
      <x v="12"/>
    </i>
    <i>
      <x v="924"/>
      <x v="69"/>
    </i>
    <i>
      <x v="925"/>
      <x v="69"/>
    </i>
    <i>
      <x v="926"/>
      <x v="11"/>
    </i>
    <i>
      <x v="927"/>
      <x v="48"/>
    </i>
    <i>
      <x v="930"/>
      <x v="105"/>
    </i>
    <i>
      <x v="931"/>
      <x v="96"/>
    </i>
    <i>
      <x v="932"/>
      <x v="69"/>
    </i>
    <i>
      <x v="933"/>
      <x v="69"/>
    </i>
    <i>
      <x v="934"/>
      <x v="69"/>
    </i>
    <i>
      <x v="935"/>
      <x v="69"/>
    </i>
    <i>
      <x v="936"/>
      <x v="69"/>
    </i>
    <i>
      <x v="937"/>
      <x v="67"/>
    </i>
    <i>
      <x v="938"/>
      <x v="55"/>
    </i>
    <i>
      <x v="940"/>
      <x v="91"/>
    </i>
    <i>
      <x v="941"/>
      <x v="69"/>
    </i>
    <i>
      <x v="942"/>
      <x v="27"/>
    </i>
    <i>
      <x v="943"/>
      <x v="69"/>
    </i>
    <i>
      <x v="944"/>
      <x v="69"/>
    </i>
    <i>
      <x v="945"/>
      <x v="48"/>
    </i>
    <i>
      <x v="946"/>
      <x v="7"/>
    </i>
    <i>
      <x v="947"/>
      <x v="69"/>
    </i>
    <i>
      <x v="948"/>
      <x v="12"/>
    </i>
    <i>
      <x v="949"/>
      <x v="48"/>
    </i>
    <i>
      <x v="950"/>
      <x v="24"/>
    </i>
    <i>
      <x v="951"/>
      <x v="85"/>
    </i>
    <i>
      <x v="952"/>
      <x v="53"/>
    </i>
    <i>
      <x v="953"/>
      <x v="17"/>
    </i>
    <i>
      <x v="954"/>
      <x v="7"/>
    </i>
    <i>
      <x v="955"/>
      <x v="69"/>
    </i>
    <i>
      <x v="956"/>
      <x v="48"/>
    </i>
    <i>
      <x v="957"/>
      <x v="77"/>
    </i>
    <i>
      <x v="958"/>
      <x v="65"/>
    </i>
    <i>
      <x v="959"/>
      <x v="95"/>
    </i>
    <i>
      <x v="960"/>
      <x v="14"/>
    </i>
    <i>
      <x v="961"/>
      <x v="52"/>
    </i>
    <i>
      <x v="962"/>
      <x v="48"/>
    </i>
    <i>
      <x v="963"/>
      <x v="67"/>
    </i>
    <i>
      <x v="964"/>
      <x v="69"/>
    </i>
    <i>
      <x v="965"/>
      <x v="7"/>
    </i>
    <i>
      <x v="966"/>
      <x v="69"/>
    </i>
    <i>
      <x v="967"/>
      <x v="130"/>
    </i>
    <i>
      <x v="968"/>
      <x v="69"/>
    </i>
    <i>
      <x v="969"/>
      <x v="6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48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21">
    <format dxfId="20">
      <pivotArea field="0" type="button" dataOnly="0" labelOnly="1" outline="0" axis="axisRow" fieldPosition="0"/>
    </format>
    <format dxfId="19">
      <pivotArea field="1" type="button" dataOnly="0" labelOnly="1" outline="0" axis="axisRow" fieldPosition="1"/>
    </format>
    <format dxfId="1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">
      <pivotArea field="1" type="button" dataOnly="0" labelOnly="1" outline="0" axis="axisRow" fieldPosition="1"/>
    </format>
    <format dxfId="16">
      <pivotArea field="2" type="button" dataOnly="0" labelOnly="1" outline="0" axis="axisPage" fieldPosition="0"/>
    </format>
    <format dxfId="15">
      <pivotArea dataOnly="0" outline="0" fieldPosition="0">
        <references count="1">
          <reference field="2" count="1">
            <x v="35"/>
          </reference>
        </references>
      </pivotArea>
    </format>
    <format dxfId="14">
      <pivotArea dataOnly="0" labelOnly="1" outline="0" fieldPosition="0">
        <references count="1">
          <reference field="2" count="1">
            <x v="35"/>
          </reference>
        </references>
      </pivotArea>
    </format>
    <format dxfId="13">
      <pivotArea dataOnly="0" labelOnly="1" outline="0" fieldPosition="0">
        <references count="1">
          <reference field="2" count="1">
            <x v="42"/>
          </reference>
        </references>
      </pivotArea>
    </format>
    <format dxfId="12">
      <pivotArea dataOnly="0" labelOnly="1" outline="0" fieldPosition="0">
        <references count="1">
          <reference field="2" count="1">
            <x v="43"/>
          </reference>
        </references>
      </pivotArea>
    </format>
    <format dxfId="11">
      <pivotArea dataOnly="0" labelOnly="1" outline="0" fieldPosition="0">
        <references count="1">
          <reference field="2" count="1">
            <x v="44"/>
          </reference>
        </references>
      </pivotArea>
    </format>
    <format dxfId="10">
      <pivotArea dataOnly="0" labelOnly="1" outline="0" fieldPosition="0">
        <references count="1">
          <reference field="2" count="1">
            <x v="45"/>
          </reference>
        </references>
      </pivotArea>
    </format>
    <format dxfId="9">
      <pivotArea dataOnly="0" outline="0" fieldPosition="0">
        <references count="1">
          <reference field="2" count="1">
            <x v="48"/>
          </reference>
        </references>
      </pivotArea>
    </format>
    <format dxfId="8">
      <pivotArea outline="0" collapsedLevelsAreSubtotals="1" fieldPosition="0"/>
    </format>
    <format dxfId="7">
      <pivotArea dataOnly="0" labelOnly="1" outline="0" fieldPosition="0">
        <references count="1">
          <reference field="2" count="1">
            <x v="36"/>
          </reference>
        </references>
      </pivotArea>
    </format>
    <format dxfId="6">
      <pivotArea dataOnly="0" labelOnly="1" outline="0" fieldPosition="0">
        <references count="1">
          <reference field="2" count="1">
            <x v="37"/>
          </reference>
        </references>
      </pivotArea>
    </format>
    <format dxfId="5">
      <pivotArea dataOnly="0" labelOnly="1" outline="0" fieldPosition="0">
        <references count="1">
          <reference field="2" count="1">
            <x v="38"/>
          </reference>
        </references>
      </pivotArea>
    </format>
    <format dxfId="4">
      <pivotArea dataOnly="0" labelOnly="1" outline="0" fieldPosition="0">
        <references count="1">
          <reference field="2" count="1">
            <x v="39"/>
          </reference>
        </references>
      </pivotArea>
    </format>
    <format dxfId="3">
      <pivotArea dataOnly="0" labelOnly="1" outline="0" fieldPosition="0">
        <references count="1">
          <reference field="2" count="1">
            <x v="40"/>
          </reference>
        </references>
      </pivotArea>
    </format>
    <format dxfId="2">
      <pivotArea dataOnly="0" labelOnly="1" outline="0" fieldPosition="0">
        <references count="1">
          <reference field="2" count="1">
            <x v="41"/>
          </reference>
        </references>
      </pivotArea>
    </format>
    <format dxfId="1">
      <pivotArea dataOnly="0" outline="0" fieldPosition="0">
        <references count="1">
          <reference field="2" count="1">
            <x v="47"/>
          </reference>
        </references>
      </pivotArea>
    </format>
    <format dxfId="0">
      <pivotArea dataOnly="0" labelOnly="1" outline="0" fieldPosition="0">
        <references count="1">
          <reference field="2" count="1">
            <x v="48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463"/>
  <sheetViews>
    <sheetView showGridLines="0" tabSelected="1" view="pageBreakPreview" topLeftCell="A403" zoomScale="60" zoomScaleNormal="100" workbookViewId="0">
      <selection activeCell="F451" sqref="F451"/>
    </sheetView>
  </sheetViews>
  <sheetFormatPr defaultRowHeight="15" x14ac:dyDescent="0.25"/>
  <cols>
    <col min="1" max="1" width="49.28515625" bestFit="1" customWidth="1"/>
    <col min="2" max="2" width="55.7109375" customWidth="1"/>
    <col min="3" max="3" width="15.85546875" customWidth="1"/>
    <col min="4" max="4" width="14.28515625" customWidth="1"/>
    <col min="5" max="6" width="15.85546875" customWidth="1"/>
    <col min="7" max="7" width="21.140625" bestFit="1" customWidth="1"/>
    <col min="8" max="8" width="17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8" t="s">
        <v>1</v>
      </c>
      <c r="B8" s="8"/>
      <c r="C8" s="8"/>
      <c r="D8" s="8"/>
      <c r="E8" s="8"/>
      <c r="F8" s="8"/>
    </row>
    <row r="10" spans="1:8" x14ac:dyDescent="0.25">
      <c r="A10" s="3" t="s">
        <v>2</v>
      </c>
      <c r="B10" s="7">
        <v>44531</v>
      </c>
    </row>
    <row r="12" spans="1:8" x14ac:dyDescent="0.25">
      <c r="C12" t="s">
        <v>3</v>
      </c>
    </row>
    <row r="13" spans="1:8" x14ac:dyDescent="0.25">
      <c r="A13" s="4" t="s">
        <v>4</v>
      </c>
      <c r="B13" s="5" t="s">
        <v>5</v>
      </c>
      <c r="C13" s="4" t="s">
        <v>6</v>
      </c>
      <c r="D13" t="s">
        <v>7</v>
      </c>
      <c r="E13" t="s">
        <v>8</v>
      </c>
      <c r="F13" t="s">
        <v>9</v>
      </c>
      <c r="G13" t="s">
        <v>10</v>
      </c>
      <c r="H13" t="s">
        <v>11</v>
      </c>
    </row>
    <row r="14" spans="1:8" x14ac:dyDescent="0.25">
      <c r="A14" t="s">
        <v>12</v>
      </c>
      <c r="B14" t="s">
        <v>13</v>
      </c>
      <c r="C14" s="6">
        <v>1730.21</v>
      </c>
      <c r="D14" s="6">
        <v>0</v>
      </c>
      <c r="E14" s="6">
        <v>2107.4299999999998</v>
      </c>
      <c r="F14" s="6">
        <v>4214.87</v>
      </c>
      <c r="G14" s="6">
        <v>1370.71</v>
      </c>
      <c r="H14" s="6">
        <v>2844.16</v>
      </c>
    </row>
    <row r="15" spans="1:8" x14ac:dyDescent="0.25">
      <c r="A15" t="s">
        <v>14</v>
      </c>
      <c r="B15" t="s">
        <v>15</v>
      </c>
      <c r="C15" s="6">
        <v>2919.78</v>
      </c>
      <c r="D15" s="6">
        <v>0</v>
      </c>
      <c r="E15" s="6">
        <v>4759.33</v>
      </c>
      <c r="F15" s="6">
        <v>9891.86</v>
      </c>
      <c r="G15" s="6">
        <v>3628.3199999999997</v>
      </c>
      <c r="H15" s="6">
        <v>6263.5400000000009</v>
      </c>
    </row>
    <row r="16" spans="1:8" x14ac:dyDescent="0.25">
      <c r="A16" t="s">
        <v>16</v>
      </c>
      <c r="B16" t="s">
        <v>13</v>
      </c>
      <c r="C16" s="6">
        <v>1730.21</v>
      </c>
      <c r="D16" s="6">
        <v>0</v>
      </c>
      <c r="E16" s="6">
        <v>2142.04</v>
      </c>
      <c r="F16" s="6">
        <v>4284.08</v>
      </c>
      <c r="G16" s="6">
        <v>1420.2</v>
      </c>
      <c r="H16" s="6">
        <v>2863.88</v>
      </c>
    </row>
    <row r="17" spans="1:8" x14ac:dyDescent="0.25">
      <c r="A17" t="s">
        <v>17</v>
      </c>
      <c r="B17" t="s">
        <v>18</v>
      </c>
      <c r="C17" s="6">
        <v>2533.58</v>
      </c>
      <c r="D17" s="6">
        <v>0</v>
      </c>
      <c r="E17" s="6">
        <v>3179.66</v>
      </c>
      <c r="F17" s="6">
        <v>6221.16</v>
      </c>
      <c r="G17" s="6">
        <v>2202.19</v>
      </c>
      <c r="H17" s="6">
        <v>4018.9700000000003</v>
      </c>
    </row>
    <row r="18" spans="1:8" x14ac:dyDescent="0.25">
      <c r="A18" t="s">
        <v>19</v>
      </c>
      <c r="B18" t="s">
        <v>20</v>
      </c>
      <c r="C18" s="6">
        <v>2883.17</v>
      </c>
      <c r="D18" s="6">
        <v>0</v>
      </c>
      <c r="E18" s="6">
        <v>3907.36</v>
      </c>
      <c r="F18" s="6">
        <v>7851.89</v>
      </c>
      <c r="G18" s="6">
        <v>2753.9500000000003</v>
      </c>
      <c r="H18" s="6">
        <v>5097.9400000000005</v>
      </c>
    </row>
    <row r="19" spans="1:8" x14ac:dyDescent="0.25">
      <c r="A19" t="s">
        <v>21</v>
      </c>
      <c r="B19" t="s">
        <v>13</v>
      </c>
      <c r="C19" s="6">
        <v>1730.21</v>
      </c>
      <c r="D19" s="6">
        <v>0</v>
      </c>
      <c r="E19" s="6">
        <v>2142.04</v>
      </c>
      <c r="F19" s="6">
        <v>4284.08</v>
      </c>
      <c r="G19" s="6">
        <v>1524.01</v>
      </c>
      <c r="H19" s="6">
        <v>2760.07</v>
      </c>
    </row>
    <row r="20" spans="1:8" x14ac:dyDescent="0.25">
      <c r="A20" t="s">
        <v>22</v>
      </c>
      <c r="B20" t="s">
        <v>23</v>
      </c>
      <c r="C20" s="6">
        <v>1730.21</v>
      </c>
      <c r="D20" s="6">
        <v>0</v>
      </c>
      <c r="E20" s="6">
        <v>2438.5</v>
      </c>
      <c r="F20" s="6">
        <v>4983.0200000000004</v>
      </c>
      <c r="G20" s="6">
        <v>1659.85</v>
      </c>
      <c r="H20" s="6">
        <v>3323.17</v>
      </c>
    </row>
    <row r="21" spans="1:8" x14ac:dyDescent="0.25">
      <c r="A21" t="s">
        <v>24</v>
      </c>
      <c r="B21" t="s">
        <v>25</v>
      </c>
      <c r="C21" s="6">
        <v>4579.2</v>
      </c>
      <c r="D21" s="6">
        <v>0</v>
      </c>
      <c r="E21" s="6">
        <v>5046.97</v>
      </c>
      <c r="F21" s="6">
        <v>10093.94</v>
      </c>
      <c r="G21" s="6">
        <v>4387.0300000000007</v>
      </c>
      <c r="H21" s="6">
        <v>5706.91</v>
      </c>
    </row>
    <row r="22" spans="1:8" x14ac:dyDescent="0.25">
      <c r="A22" t="s">
        <v>26</v>
      </c>
      <c r="B22" t="s">
        <v>20</v>
      </c>
      <c r="C22" s="6">
        <v>2883.17</v>
      </c>
      <c r="D22" s="6">
        <v>2139.2800000000002</v>
      </c>
      <c r="E22" s="6">
        <v>3209.98</v>
      </c>
      <c r="F22" s="6">
        <v>7274.35</v>
      </c>
      <c r="G22" s="6">
        <v>4350.2800000000007</v>
      </c>
      <c r="H22" s="6">
        <v>2924.0699999999997</v>
      </c>
    </row>
    <row r="23" spans="1:8" x14ac:dyDescent="0.25">
      <c r="A23" t="s">
        <v>27</v>
      </c>
      <c r="B23" t="s">
        <v>28</v>
      </c>
      <c r="C23" s="6">
        <v>3524.32</v>
      </c>
      <c r="D23" s="6">
        <v>6891.04</v>
      </c>
      <c r="E23" s="6">
        <v>5177.3100000000004</v>
      </c>
      <c r="F23" s="6">
        <v>12764.52</v>
      </c>
      <c r="G23" s="6">
        <v>10365.290000000001</v>
      </c>
      <c r="H23" s="6">
        <v>2399.23</v>
      </c>
    </row>
    <row r="24" spans="1:8" x14ac:dyDescent="0.25">
      <c r="A24" t="s">
        <v>29</v>
      </c>
      <c r="B24" t="s">
        <v>13</v>
      </c>
      <c r="C24" s="6">
        <v>1730.21</v>
      </c>
      <c r="D24" s="6">
        <v>0</v>
      </c>
      <c r="E24" s="6">
        <v>1963.54</v>
      </c>
      <c r="F24" s="6">
        <v>3462.98</v>
      </c>
      <c r="G24" s="6">
        <v>1346.29</v>
      </c>
      <c r="H24" s="6">
        <v>2116.69</v>
      </c>
    </row>
    <row r="25" spans="1:8" x14ac:dyDescent="0.25">
      <c r="A25" t="s">
        <v>30</v>
      </c>
      <c r="B25" t="s">
        <v>31</v>
      </c>
      <c r="C25" s="6">
        <v>2967.72</v>
      </c>
      <c r="D25" s="6">
        <v>0</v>
      </c>
      <c r="E25" s="6">
        <v>3414.27</v>
      </c>
      <c r="F25" s="6">
        <v>6828.54</v>
      </c>
      <c r="G25" s="6">
        <v>2581.58</v>
      </c>
      <c r="H25" s="6">
        <v>4246.96</v>
      </c>
    </row>
    <row r="26" spans="1:8" x14ac:dyDescent="0.25">
      <c r="A26" t="s">
        <v>32</v>
      </c>
      <c r="B26" t="s">
        <v>33</v>
      </c>
      <c r="C26" s="6">
        <v>1194.03</v>
      </c>
      <c r="D26" s="6">
        <v>2069.65</v>
      </c>
      <c r="E26" s="6">
        <v>1293.53</v>
      </c>
      <c r="F26" s="6">
        <v>4294.53</v>
      </c>
      <c r="G26" s="6">
        <v>2956.06</v>
      </c>
      <c r="H26" s="6">
        <v>1338.47</v>
      </c>
    </row>
    <row r="27" spans="1:8" x14ac:dyDescent="0.25">
      <c r="A27" t="s">
        <v>34</v>
      </c>
      <c r="B27" t="s">
        <v>35</v>
      </c>
      <c r="C27" s="6">
        <v>1730.21</v>
      </c>
      <c r="D27" s="6">
        <v>0</v>
      </c>
      <c r="E27" s="6">
        <v>2142.04</v>
      </c>
      <c r="F27" s="6">
        <v>4284.08</v>
      </c>
      <c r="G27" s="6">
        <v>1524.01</v>
      </c>
      <c r="H27" s="6">
        <v>2760.07</v>
      </c>
    </row>
    <row r="28" spans="1:8" x14ac:dyDescent="0.25">
      <c r="A28" t="s">
        <v>36</v>
      </c>
      <c r="B28" t="s">
        <v>20</v>
      </c>
      <c r="C28" s="6">
        <v>3524.32</v>
      </c>
      <c r="D28" s="6">
        <v>0</v>
      </c>
      <c r="E28" s="6">
        <v>3686.54</v>
      </c>
      <c r="F28" s="6">
        <v>3686.54</v>
      </c>
      <c r="G28" s="6">
        <v>2392.0300000000002</v>
      </c>
      <c r="H28" s="6">
        <v>1294.51</v>
      </c>
    </row>
    <row r="29" spans="1:8" x14ac:dyDescent="0.25">
      <c r="A29" t="s">
        <v>37</v>
      </c>
      <c r="B29" t="s">
        <v>13</v>
      </c>
      <c r="C29" s="6">
        <v>1730.21</v>
      </c>
      <c r="D29" s="6">
        <v>0</v>
      </c>
      <c r="E29" s="6">
        <v>2142.04</v>
      </c>
      <c r="F29" s="6">
        <v>4284.08</v>
      </c>
      <c r="G29" s="6">
        <v>1420.2</v>
      </c>
      <c r="H29" s="6">
        <v>2863.88</v>
      </c>
    </row>
    <row r="30" spans="1:8" x14ac:dyDescent="0.25">
      <c r="A30" t="s">
        <v>38</v>
      </c>
      <c r="B30" t="s">
        <v>39</v>
      </c>
      <c r="C30" s="6">
        <v>1194.03</v>
      </c>
      <c r="D30" s="6">
        <v>0</v>
      </c>
      <c r="E30" s="6">
        <v>1552.24</v>
      </c>
      <c r="F30" s="6">
        <v>3044.7799999999997</v>
      </c>
      <c r="G30" s="6">
        <v>1150.3500000000001</v>
      </c>
      <c r="H30" s="6">
        <v>1894.43</v>
      </c>
    </row>
    <row r="31" spans="1:8" x14ac:dyDescent="0.25">
      <c r="A31" t="s">
        <v>40</v>
      </c>
      <c r="B31" t="s">
        <v>41</v>
      </c>
      <c r="C31" s="6">
        <v>1216.1400000000001</v>
      </c>
      <c r="D31" s="6">
        <v>0</v>
      </c>
      <c r="E31" s="6">
        <v>1571.41</v>
      </c>
      <c r="F31" s="6">
        <v>3123.65</v>
      </c>
      <c r="G31" s="6">
        <v>1093.83</v>
      </c>
      <c r="H31" s="6">
        <v>2029.82</v>
      </c>
    </row>
    <row r="32" spans="1:8" x14ac:dyDescent="0.25">
      <c r="A32" t="s">
        <v>42</v>
      </c>
      <c r="B32" t="s">
        <v>20</v>
      </c>
      <c r="C32" s="6">
        <v>2883.17</v>
      </c>
      <c r="D32" s="6">
        <v>0</v>
      </c>
      <c r="E32" s="6">
        <v>3890.55</v>
      </c>
      <c r="F32" s="6">
        <v>8110.18</v>
      </c>
      <c r="G32" s="6">
        <v>2609.09</v>
      </c>
      <c r="H32" s="6">
        <v>5501.09</v>
      </c>
    </row>
    <row r="33" spans="1:8" x14ac:dyDescent="0.25">
      <c r="A33" t="s">
        <v>43</v>
      </c>
      <c r="B33" t="s">
        <v>18</v>
      </c>
      <c r="C33" s="6">
        <v>2533.58</v>
      </c>
      <c r="D33" s="6">
        <v>0</v>
      </c>
      <c r="E33" s="6">
        <v>3139.38</v>
      </c>
      <c r="F33" s="6">
        <v>6180.88</v>
      </c>
      <c r="G33" s="6">
        <v>2192.04</v>
      </c>
      <c r="H33" s="6">
        <v>3988.84</v>
      </c>
    </row>
    <row r="34" spans="1:8" x14ac:dyDescent="0.25">
      <c r="A34" t="s">
        <v>44</v>
      </c>
      <c r="B34" t="s">
        <v>13</v>
      </c>
      <c r="C34" s="6">
        <v>1730.21</v>
      </c>
      <c r="D34" s="6">
        <v>0</v>
      </c>
      <c r="E34" s="6">
        <v>2246.84</v>
      </c>
      <c r="F34" s="6">
        <v>4498.88</v>
      </c>
      <c r="G34" s="6">
        <v>1569.8</v>
      </c>
      <c r="H34" s="6">
        <v>2929.08</v>
      </c>
    </row>
    <row r="35" spans="1:8" x14ac:dyDescent="0.25">
      <c r="A35" t="s">
        <v>45</v>
      </c>
      <c r="B35" t="s">
        <v>13</v>
      </c>
      <c r="C35" s="6">
        <v>1730.21</v>
      </c>
      <c r="D35" s="6">
        <v>0</v>
      </c>
      <c r="E35" s="6">
        <v>2428.83</v>
      </c>
      <c r="F35" s="6">
        <v>4969.2199999999993</v>
      </c>
      <c r="G35" s="6">
        <v>1553.47</v>
      </c>
      <c r="H35" s="6">
        <v>3415.75</v>
      </c>
    </row>
    <row r="36" spans="1:8" x14ac:dyDescent="0.25">
      <c r="A36" t="s">
        <v>46</v>
      </c>
      <c r="B36" t="s">
        <v>47</v>
      </c>
      <c r="C36" s="6">
        <v>8211.82</v>
      </c>
      <c r="D36" s="6">
        <v>11242.43</v>
      </c>
      <c r="E36" s="6">
        <v>8437.61</v>
      </c>
      <c r="F36" s="6">
        <v>20804.28</v>
      </c>
      <c r="G36" s="6">
        <v>18474.46</v>
      </c>
      <c r="H36" s="6">
        <v>2329.8200000000002</v>
      </c>
    </row>
    <row r="37" spans="1:8" x14ac:dyDescent="0.25">
      <c r="A37" t="s">
        <v>48</v>
      </c>
      <c r="B37" t="s">
        <v>49</v>
      </c>
      <c r="C37" s="6">
        <v>1572.91</v>
      </c>
      <c r="D37" s="6">
        <v>0</v>
      </c>
      <c r="E37" s="6">
        <v>1969.01</v>
      </c>
      <c r="F37" s="6">
        <v>3859.38</v>
      </c>
      <c r="G37" s="6">
        <v>1326.87</v>
      </c>
      <c r="H37" s="6">
        <v>2532.5099999999998</v>
      </c>
    </row>
    <row r="38" spans="1:8" x14ac:dyDescent="0.25">
      <c r="A38" t="s">
        <v>50</v>
      </c>
      <c r="B38" t="s">
        <v>13</v>
      </c>
      <c r="C38" s="6">
        <v>1730.21</v>
      </c>
      <c r="D38" s="6">
        <v>0</v>
      </c>
      <c r="E38" s="6">
        <v>2399.79</v>
      </c>
      <c r="F38" s="6">
        <v>4903.78</v>
      </c>
      <c r="G38" s="6">
        <v>1524</v>
      </c>
      <c r="H38" s="6">
        <v>3379.7799999999997</v>
      </c>
    </row>
    <row r="39" spans="1:8" x14ac:dyDescent="0.25">
      <c r="A39" t="s">
        <v>51</v>
      </c>
      <c r="B39" t="s">
        <v>13</v>
      </c>
      <c r="C39" s="6">
        <v>1730.21</v>
      </c>
      <c r="D39" s="6">
        <v>0</v>
      </c>
      <c r="E39" s="6">
        <v>2477.85</v>
      </c>
      <c r="F39" s="6">
        <v>5018.6399999999994</v>
      </c>
      <c r="G39" s="6">
        <v>1516.92</v>
      </c>
      <c r="H39" s="6">
        <v>3501.7200000000003</v>
      </c>
    </row>
    <row r="40" spans="1:8" x14ac:dyDescent="0.25">
      <c r="A40" t="s">
        <v>52</v>
      </c>
      <c r="B40" t="s">
        <v>53</v>
      </c>
      <c r="C40" s="6">
        <v>2342.77</v>
      </c>
      <c r="D40" s="6">
        <v>0</v>
      </c>
      <c r="E40" s="6">
        <v>2815.85</v>
      </c>
      <c r="F40" s="6">
        <v>5631.71</v>
      </c>
      <c r="G40" s="6">
        <v>2013.61</v>
      </c>
      <c r="H40" s="6">
        <v>3618.1</v>
      </c>
    </row>
    <row r="41" spans="1:8" x14ac:dyDescent="0.25">
      <c r="A41" t="s">
        <v>54</v>
      </c>
      <c r="B41" t="s">
        <v>20</v>
      </c>
      <c r="C41" s="6">
        <v>2883.17</v>
      </c>
      <c r="D41" s="6">
        <v>0</v>
      </c>
      <c r="E41" s="6">
        <v>3609.91</v>
      </c>
      <c r="F41" s="6">
        <v>7106.71</v>
      </c>
      <c r="G41" s="6">
        <v>2553.5</v>
      </c>
      <c r="H41" s="6">
        <v>4553.21</v>
      </c>
    </row>
    <row r="42" spans="1:8" x14ac:dyDescent="0.25">
      <c r="A42" t="s">
        <v>55</v>
      </c>
      <c r="B42" t="s">
        <v>13</v>
      </c>
      <c r="C42" s="6">
        <v>1730.21</v>
      </c>
      <c r="D42" s="6">
        <v>0</v>
      </c>
      <c r="E42" s="6">
        <v>2142.04</v>
      </c>
      <c r="F42" s="6">
        <v>4284.08</v>
      </c>
      <c r="G42" s="6">
        <v>1437.2</v>
      </c>
      <c r="H42" s="6">
        <v>2846.88</v>
      </c>
    </row>
    <row r="43" spans="1:8" x14ac:dyDescent="0.25">
      <c r="A43" t="s">
        <v>56</v>
      </c>
      <c r="B43" t="s">
        <v>41</v>
      </c>
      <c r="C43" s="6">
        <v>1216.1400000000001</v>
      </c>
      <c r="D43" s="6">
        <v>0</v>
      </c>
      <c r="E43" s="6">
        <v>1594.29</v>
      </c>
      <c r="F43" s="6">
        <v>3450.7200000000003</v>
      </c>
      <c r="G43" s="6">
        <v>1070.01</v>
      </c>
      <c r="H43" s="6">
        <v>2380.71</v>
      </c>
    </row>
    <row r="44" spans="1:8" x14ac:dyDescent="0.25">
      <c r="A44" t="s">
        <v>57</v>
      </c>
      <c r="B44" t="s">
        <v>13</v>
      </c>
      <c r="C44" s="6">
        <v>1730.21</v>
      </c>
      <c r="D44" s="6">
        <v>0</v>
      </c>
      <c r="E44" s="6">
        <v>2390.83</v>
      </c>
      <c r="F44" s="6">
        <v>4863.1000000000004</v>
      </c>
      <c r="G44" s="6">
        <v>1481.0300000000002</v>
      </c>
      <c r="H44" s="6">
        <v>3382.0699999999997</v>
      </c>
    </row>
    <row r="45" spans="1:8" x14ac:dyDescent="0.25">
      <c r="A45" t="s">
        <v>58</v>
      </c>
      <c r="B45" t="s">
        <v>13</v>
      </c>
      <c r="C45" s="6">
        <v>1730.21</v>
      </c>
      <c r="D45" s="6">
        <v>0</v>
      </c>
      <c r="E45" s="6">
        <v>2142.04</v>
      </c>
      <c r="F45" s="6">
        <v>4284.08</v>
      </c>
      <c r="G45" s="6">
        <v>1524.01</v>
      </c>
      <c r="H45" s="6">
        <v>2760.07</v>
      </c>
    </row>
    <row r="46" spans="1:8" x14ac:dyDescent="0.25">
      <c r="A46" t="s">
        <v>59</v>
      </c>
      <c r="B46" t="s">
        <v>60</v>
      </c>
      <c r="C46" s="6">
        <v>2831.95</v>
      </c>
      <c r="D46" s="6">
        <v>0</v>
      </c>
      <c r="E46" s="6">
        <v>3555.15</v>
      </c>
      <c r="F46" s="6">
        <v>7110.3</v>
      </c>
      <c r="G46" s="6">
        <v>2727.8199999999997</v>
      </c>
      <c r="H46" s="6">
        <v>4382.4800000000005</v>
      </c>
    </row>
    <row r="47" spans="1:8" x14ac:dyDescent="0.25">
      <c r="A47" t="s">
        <v>61</v>
      </c>
      <c r="B47" t="s">
        <v>13</v>
      </c>
      <c r="C47" s="6">
        <v>1730.21</v>
      </c>
      <c r="D47" s="6">
        <v>0</v>
      </c>
      <c r="E47" s="6">
        <v>2421.9699999999998</v>
      </c>
      <c r="F47" s="6">
        <v>4939.95</v>
      </c>
      <c r="G47" s="6">
        <v>1548.0300000000002</v>
      </c>
      <c r="H47" s="6">
        <v>3391.92</v>
      </c>
    </row>
    <row r="48" spans="1:8" x14ac:dyDescent="0.25">
      <c r="A48" t="s">
        <v>62</v>
      </c>
      <c r="B48" t="s">
        <v>13</v>
      </c>
      <c r="C48" s="6">
        <v>1730.21</v>
      </c>
      <c r="D48" s="6">
        <v>0</v>
      </c>
      <c r="E48" s="6">
        <v>2107.4299999999998</v>
      </c>
      <c r="F48" s="6">
        <v>4214.87</v>
      </c>
      <c r="G48" s="6">
        <v>1396.66</v>
      </c>
      <c r="H48" s="6">
        <v>2818.21</v>
      </c>
    </row>
    <row r="49" spans="1:8" x14ac:dyDescent="0.25">
      <c r="A49" t="s">
        <v>63</v>
      </c>
      <c r="B49" t="s">
        <v>64</v>
      </c>
      <c r="C49" s="6">
        <v>1260.1300000000001</v>
      </c>
      <c r="D49" s="6">
        <v>0</v>
      </c>
      <c r="E49" s="6">
        <v>1601.17</v>
      </c>
      <c r="F49" s="6">
        <v>3200.92</v>
      </c>
      <c r="G49" s="6">
        <v>1127.18</v>
      </c>
      <c r="H49" s="6">
        <v>2073.7400000000002</v>
      </c>
    </row>
    <row r="50" spans="1:8" x14ac:dyDescent="0.25">
      <c r="A50" t="s">
        <v>65</v>
      </c>
      <c r="B50" t="s">
        <v>66</v>
      </c>
      <c r="C50" s="6">
        <v>1929.06</v>
      </c>
      <c r="D50" s="6">
        <v>0</v>
      </c>
      <c r="E50" s="6">
        <v>2711.24</v>
      </c>
      <c r="F50" s="6">
        <v>5566.04</v>
      </c>
      <c r="G50" s="6">
        <v>1726.12</v>
      </c>
      <c r="H50" s="6">
        <v>3839.92</v>
      </c>
    </row>
    <row r="51" spans="1:8" x14ac:dyDescent="0.25">
      <c r="A51" t="s">
        <v>67</v>
      </c>
      <c r="B51" t="s">
        <v>13</v>
      </c>
      <c r="C51" s="6">
        <v>1730.21</v>
      </c>
      <c r="D51" s="6">
        <v>0</v>
      </c>
      <c r="E51" s="6">
        <v>712.12</v>
      </c>
      <c r="F51" s="6">
        <v>712.12</v>
      </c>
      <c r="G51" s="6">
        <v>395.99</v>
      </c>
      <c r="H51" s="6">
        <v>316.13</v>
      </c>
    </row>
    <row r="52" spans="1:8" x14ac:dyDescent="0.25">
      <c r="A52" t="s">
        <v>68</v>
      </c>
      <c r="B52" t="s">
        <v>13</v>
      </c>
      <c r="C52" s="6">
        <v>1730.21</v>
      </c>
      <c r="D52" s="6">
        <v>2928.43</v>
      </c>
      <c r="E52" s="6">
        <v>2190.11</v>
      </c>
      <c r="F52" s="6">
        <v>5118.54</v>
      </c>
      <c r="G52" s="6">
        <v>4176.67</v>
      </c>
      <c r="H52" s="6">
        <v>941.87</v>
      </c>
    </row>
    <row r="53" spans="1:8" x14ac:dyDescent="0.25">
      <c r="A53" t="s">
        <v>69</v>
      </c>
      <c r="B53" t="s">
        <v>13</v>
      </c>
      <c r="C53" s="6">
        <v>1730.21</v>
      </c>
      <c r="D53" s="6">
        <v>0</v>
      </c>
      <c r="E53" s="6">
        <v>2107.4299999999998</v>
      </c>
      <c r="F53" s="6">
        <v>4705.93</v>
      </c>
      <c r="G53" s="6">
        <v>1391.3600000000001</v>
      </c>
      <c r="H53" s="6">
        <v>3314.5699999999997</v>
      </c>
    </row>
    <row r="54" spans="1:8" x14ac:dyDescent="0.25">
      <c r="A54" t="s">
        <v>70</v>
      </c>
      <c r="B54" t="s">
        <v>23</v>
      </c>
      <c r="C54" s="6">
        <v>1730.21</v>
      </c>
      <c r="D54" s="6">
        <v>0</v>
      </c>
      <c r="E54" s="6">
        <v>2413.29</v>
      </c>
      <c r="F54" s="6">
        <v>4947.83</v>
      </c>
      <c r="G54" s="6">
        <v>1549.49</v>
      </c>
      <c r="H54" s="6">
        <v>3398.34</v>
      </c>
    </row>
    <row r="55" spans="1:8" x14ac:dyDescent="0.25">
      <c r="A55" t="s">
        <v>71</v>
      </c>
      <c r="B55" t="s">
        <v>72</v>
      </c>
      <c r="C55" s="6">
        <v>3858.04</v>
      </c>
      <c r="D55" s="6">
        <v>0</v>
      </c>
      <c r="E55" s="6">
        <v>6805.02</v>
      </c>
      <c r="F55" s="6">
        <v>13610.04</v>
      </c>
      <c r="G55" s="6">
        <v>6288.35</v>
      </c>
      <c r="H55" s="6">
        <v>7321.6900000000005</v>
      </c>
    </row>
    <row r="56" spans="1:8" x14ac:dyDescent="0.25">
      <c r="A56" t="s">
        <v>73</v>
      </c>
      <c r="B56" t="s">
        <v>13</v>
      </c>
      <c r="C56" s="6">
        <v>1730.21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</row>
    <row r="57" spans="1:8" x14ac:dyDescent="0.25">
      <c r="A57" t="s">
        <v>74</v>
      </c>
      <c r="B57" t="s">
        <v>20</v>
      </c>
      <c r="C57" s="6">
        <v>2883.17</v>
      </c>
      <c r="D57" s="6">
        <v>0</v>
      </c>
      <c r="E57" s="6">
        <v>3498.24</v>
      </c>
      <c r="F57" s="6">
        <v>7052.7</v>
      </c>
      <c r="G57" s="6">
        <v>2457.7200000000003</v>
      </c>
      <c r="H57" s="6">
        <v>4594.9799999999996</v>
      </c>
    </row>
    <row r="58" spans="1:8" x14ac:dyDescent="0.25">
      <c r="A58" t="s">
        <v>75</v>
      </c>
      <c r="B58" t="s">
        <v>76</v>
      </c>
      <c r="C58" s="6">
        <v>1730.21</v>
      </c>
      <c r="D58" s="6">
        <v>0</v>
      </c>
      <c r="E58" s="6">
        <v>1742.61</v>
      </c>
      <c r="F58" s="6">
        <v>3910.05</v>
      </c>
      <c r="G58" s="6">
        <v>1049.9000000000001</v>
      </c>
      <c r="H58" s="6">
        <v>2860.15</v>
      </c>
    </row>
    <row r="59" spans="1:8" x14ac:dyDescent="0.25">
      <c r="A59" t="s">
        <v>77</v>
      </c>
      <c r="B59" t="s">
        <v>15</v>
      </c>
      <c r="C59" s="6">
        <v>2919.78</v>
      </c>
      <c r="D59" s="6">
        <v>0</v>
      </c>
      <c r="E59" s="6">
        <v>5059.21</v>
      </c>
      <c r="F59" s="6">
        <v>10082.189999999999</v>
      </c>
      <c r="G59" s="6">
        <v>3976.46</v>
      </c>
      <c r="H59" s="6">
        <v>6105.73</v>
      </c>
    </row>
    <row r="60" spans="1:8" x14ac:dyDescent="0.25">
      <c r="A60" t="s">
        <v>78</v>
      </c>
      <c r="B60" t="s">
        <v>13</v>
      </c>
      <c r="C60" s="6">
        <v>1730.21</v>
      </c>
      <c r="D60" s="6">
        <v>0</v>
      </c>
      <c r="E60" s="6">
        <v>2402.33</v>
      </c>
      <c r="F60" s="6">
        <v>4430.17</v>
      </c>
      <c r="G60" s="6">
        <v>1523.3899999999999</v>
      </c>
      <c r="H60" s="6">
        <v>2906.7799999999997</v>
      </c>
    </row>
    <row r="61" spans="1:8" x14ac:dyDescent="0.25">
      <c r="A61" t="s">
        <v>79</v>
      </c>
      <c r="B61" t="s">
        <v>13</v>
      </c>
      <c r="C61" s="6">
        <v>1730.21</v>
      </c>
      <c r="D61" s="6">
        <v>0</v>
      </c>
      <c r="E61" s="6">
        <v>2464.31</v>
      </c>
      <c r="F61" s="6">
        <v>5051.8600000000006</v>
      </c>
      <c r="G61" s="6">
        <v>1523.1</v>
      </c>
      <c r="H61" s="6">
        <v>3528.76</v>
      </c>
    </row>
    <row r="62" spans="1:8" x14ac:dyDescent="0.25">
      <c r="A62" t="s">
        <v>80</v>
      </c>
      <c r="B62" t="s">
        <v>15</v>
      </c>
      <c r="C62" s="6">
        <v>2919.78</v>
      </c>
      <c r="D62" s="6">
        <v>0</v>
      </c>
      <c r="E62" s="6">
        <v>3827.35</v>
      </c>
      <c r="F62" s="6">
        <v>8002.6299999999992</v>
      </c>
      <c r="G62" s="6">
        <v>2755.99</v>
      </c>
      <c r="H62" s="6">
        <v>5246.6399999999994</v>
      </c>
    </row>
    <row r="63" spans="1:8" x14ac:dyDescent="0.25">
      <c r="A63" t="s">
        <v>81</v>
      </c>
      <c r="B63" t="s">
        <v>13</v>
      </c>
      <c r="C63" s="6">
        <v>1730.21</v>
      </c>
      <c r="D63" s="6">
        <v>0</v>
      </c>
      <c r="E63" s="6">
        <v>2199.1</v>
      </c>
      <c r="F63" s="6">
        <v>4416.54</v>
      </c>
      <c r="G63" s="6">
        <v>1415.23</v>
      </c>
      <c r="H63" s="6">
        <v>3001.31</v>
      </c>
    </row>
    <row r="64" spans="1:8" x14ac:dyDescent="0.25">
      <c r="A64" t="s">
        <v>82</v>
      </c>
      <c r="B64" t="s">
        <v>83</v>
      </c>
      <c r="C64" s="6">
        <v>1194.03</v>
      </c>
      <c r="D64" s="6">
        <v>0</v>
      </c>
      <c r="E64" s="6">
        <v>1641.34</v>
      </c>
      <c r="F64" s="6">
        <v>3236.42</v>
      </c>
      <c r="G64" s="6">
        <v>1121.1100000000001</v>
      </c>
      <c r="H64" s="6">
        <v>2115.31</v>
      </c>
    </row>
    <row r="65" spans="1:8" x14ac:dyDescent="0.25">
      <c r="A65" t="s">
        <v>84</v>
      </c>
      <c r="B65" t="s">
        <v>13</v>
      </c>
      <c r="C65" s="6">
        <v>2115.0500000000002</v>
      </c>
      <c r="D65" s="6">
        <v>3468.57</v>
      </c>
      <c r="E65" s="6">
        <v>2560.44</v>
      </c>
      <c r="F65" s="6">
        <v>6130.83</v>
      </c>
      <c r="G65" s="6">
        <v>5053.84</v>
      </c>
      <c r="H65" s="6">
        <v>1076.99</v>
      </c>
    </row>
    <row r="66" spans="1:8" x14ac:dyDescent="0.25">
      <c r="A66" t="s">
        <v>85</v>
      </c>
      <c r="B66" t="s">
        <v>15</v>
      </c>
      <c r="C66" s="6">
        <v>2919.78</v>
      </c>
      <c r="D66" s="6">
        <v>0</v>
      </c>
      <c r="E66" s="6">
        <v>4245.8900000000003</v>
      </c>
      <c r="F66" s="6">
        <v>8421.17</v>
      </c>
      <c r="G66" s="6">
        <v>3333.63</v>
      </c>
      <c r="H66" s="6">
        <v>5087.54</v>
      </c>
    </row>
    <row r="67" spans="1:8" x14ac:dyDescent="0.25">
      <c r="A67" t="s">
        <v>86</v>
      </c>
      <c r="B67" t="s">
        <v>35</v>
      </c>
      <c r="C67" s="6">
        <v>1730.21</v>
      </c>
      <c r="D67" s="6">
        <v>0</v>
      </c>
      <c r="E67" s="6">
        <v>3184.86</v>
      </c>
      <c r="F67" s="6">
        <v>7142.0599999999995</v>
      </c>
      <c r="G67" s="6">
        <v>1921.4499999999998</v>
      </c>
      <c r="H67" s="6">
        <v>5220.6099999999997</v>
      </c>
    </row>
    <row r="68" spans="1:8" x14ac:dyDescent="0.25">
      <c r="A68" t="s">
        <v>87</v>
      </c>
      <c r="B68" t="s">
        <v>13</v>
      </c>
      <c r="C68" s="6">
        <v>1730.21</v>
      </c>
      <c r="D68" s="6">
        <v>0</v>
      </c>
      <c r="E68" s="6">
        <v>2107.4299999999998</v>
      </c>
      <c r="F68" s="6">
        <v>4128.3599999999997</v>
      </c>
      <c r="G68" s="6">
        <v>1450.8600000000001</v>
      </c>
      <c r="H68" s="6">
        <v>2677.5</v>
      </c>
    </row>
    <row r="69" spans="1:8" x14ac:dyDescent="0.25">
      <c r="A69" t="s">
        <v>88</v>
      </c>
      <c r="B69" t="s">
        <v>13</v>
      </c>
      <c r="C69" s="6">
        <v>1730.21</v>
      </c>
      <c r="D69" s="6">
        <v>0</v>
      </c>
      <c r="E69" s="6">
        <v>2142.04</v>
      </c>
      <c r="F69" s="6">
        <v>4197.57</v>
      </c>
      <c r="G69" s="6">
        <v>1587.7800000000002</v>
      </c>
      <c r="H69" s="6">
        <v>2609.79</v>
      </c>
    </row>
    <row r="70" spans="1:8" x14ac:dyDescent="0.25">
      <c r="A70" t="s">
        <v>89</v>
      </c>
      <c r="B70" t="s">
        <v>13</v>
      </c>
      <c r="C70" s="6">
        <v>1730.21</v>
      </c>
      <c r="D70" s="6">
        <v>0</v>
      </c>
      <c r="E70" s="6">
        <v>2199.1</v>
      </c>
      <c r="F70" s="6">
        <v>4330.03</v>
      </c>
      <c r="G70" s="6">
        <v>1600.94</v>
      </c>
      <c r="H70" s="6">
        <v>2729.09</v>
      </c>
    </row>
    <row r="71" spans="1:8" x14ac:dyDescent="0.25">
      <c r="A71" t="s">
        <v>90</v>
      </c>
      <c r="B71" t="s">
        <v>35</v>
      </c>
      <c r="C71" s="6">
        <v>1730.21</v>
      </c>
      <c r="D71" s="6">
        <v>0</v>
      </c>
      <c r="E71" s="6">
        <v>2437.16</v>
      </c>
      <c r="F71" s="6">
        <v>4858.1299999999992</v>
      </c>
      <c r="G71" s="6">
        <v>1495.41</v>
      </c>
      <c r="H71" s="6">
        <v>3362.7200000000003</v>
      </c>
    </row>
    <row r="72" spans="1:8" x14ac:dyDescent="0.25">
      <c r="A72" t="s">
        <v>91</v>
      </c>
      <c r="B72" t="s">
        <v>92</v>
      </c>
      <c r="C72" s="6">
        <v>2270.94</v>
      </c>
      <c r="D72" s="6">
        <v>0</v>
      </c>
      <c r="E72" s="6">
        <v>3292.86</v>
      </c>
      <c r="F72" s="6">
        <v>6744.7000000000007</v>
      </c>
      <c r="G72" s="6">
        <v>2567.56</v>
      </c>
      <c r="H72" s="6">
        <v>4177.1400000000003</v>
      </c>
    </row>
    <row r="73" spans="1:8" x14ac:dyDescent="0.25">
      <c r="A73" t="s">
        <v>93</v>
      </c>
      <c r="B73" t="s">
        <v>94</v>
      </c>
      <c r="C73" s="6">
        <v>3840.38</v>
      </c>
      <c r="D73" s="6">
        <v>0</v>
      </c>
      <c r="E73" s="6">
        <v>5641.06</v>
      </c>
      <c r="F73" s="6">
        <v>11296.310000000001</v>
      </c>
      <c r="G73" s="6">
        <v>4830.01</v>
      </c>
      <c r="H73" s="6">
        <v>6466.3</v>
      </c>
    </row>
    <row r="74" spans="1:8" x14ac:dyDescent="0.25">
      <c r="A74" t="s">
        <v>95</v>
      </c>
      <c r="B74" t="s">
        <v>47</v>
      </c>
      <c r="C74" s="6">
        <v>8211.82</v>
      </c>
      <c r="D74" s="6">
        <v>0</v>
      </c>
      <c r="E74" s="6">
        <v>8613.9599999999991</v>
      </c>
      <c r="F74" s="6">
        <v>17045.78</v>
      </c>
      <c r="G74" s="6">
        <v>8965.93</v>
      </c>
      <c r="H74" s="6">
        <v>8079.85</v>
      </c>
    </row>
    <row r="75" spans="1:8" x14ac:dyDescent="0.25">
      <c r="A75" t="s">
        <v>96</v>
      </c>
      <c r="B75" t="s">
        <v>13</v>
      </c>
      <c r="C75" s="6">
        <v>1730.21</v>
      </c>
      <c r="D75" s="6">
        <v>0</v>
      </c>
      <c r="E75" s="6">
        <v>2394.69</v>
      </c>
      <c r="F75" s="6">
        <v>4898.9799999999996</v>
      </c>
      <c r="G75" s="6">
        <v>1523.1</v>
      </c>
      <c r="H75" s="6">
        <v>3375.88</v>
      </c>
    </row>
    <row r="76" spans="1:8" x14ac:dyDescent="0.25">
      <c r="A76" t="s">
        <v>97</v>
      </c>
      <c r="B76" t="s">
        <v>39</v>
      </c>
      <c r="C76" s="6">
        <v>1194.03</v>
      </c>
      <c r="D76" s="6">
        <v>0</v>
      </c>
      <c r="E76" s="6">
        <v>1528.36</v>
      </c>
      <c r="F76" s="6">
        <v>3056.72</v>
      </c>
      <c r="G76" s="6">
        <v>1074.54</v>
      </c>
      <c r="H76" s="6">
        <v>1982.18</v>
      </c>
    </row>
    <row r="77" spans="1:8" x14ac:dyDescent="0.25">
      <c r="A77" t="s">
        <v>98</v>
      </c>
      <c r="B77" t="s">
        <v>33</v>
      </c>
      <c r="C77" s="6">
        <v>1194.03</v>
      </c>
      <c r="D77" s="6">
        <v>0</v>
      </c>
      <c r="E77" s="6">
        <v>1164.18</v>
      </c>
      <c r="F77" s="6">
        <v>2716.42</v>
      </c>
      <c r="G77" s="6">
        <v>862.67000000000007</v>
      </c>
      <c r="H77" s="6">
        <v>1853.75</v>
      </c>
    </row>
    <row r="78" spans="1:8" x14ac:dyDescent="0.25">
      <c r="A78" t="s">
        <v>99</v>
      </c>
      <c r="B78" t="s">
        <v>13</v>
      </c>
      <c r="C78" s="6">
        <v>1730.21</v>
      </c>
      <c r="D78" s="6">
        <v>0</v>
      </c>
      <c r="E78" s="6">
        <v>2196.12</v>
      </c>
      <c r="F78" s="6">
        <v>4448.16</v>
      </c>
      <c r="G78" s="6">
        <v>1436.42</v>
      </c>
      <c r="H78" s="6">
        <v>3011.74</v>
      </c>
    </row>
    <row r="79" spans="1:8" x14ac:dyDescent="0.25">
      <c r="A79" t="s">
        <v>100</v>
      </c>
      <c r="B79" t="s">
        <v>35</v>
      </c>
      <c r="C79" s="6">
        <v>1730.21</v>
      </c>
      <c r="D79" s="6">
        <v>0</v>
      </c>
      <c r="E79" s="6">
        <v>2142.0500000000002</v>
      </c>
      <c r="F79" s="6">
        <v>4197.58</v>
      </c>
      <c r="G79" s="6">
        <v>1584.5300000000002</v>
      </c>
      <c r="H79" s="6">
        <v>2613.0500000000002</v>
      </c>
    </row>
    <row r="80" spans="1:8" x14ac:dyDescent="0.25">
      <c r="A80" t="s">
        <v>101</v>
      </c>
      <c r="B80" t="s">
        <v>13</v>
      </c>
      <c r="C80" s="6">
        <v>1730.21</v>
      </c>
      <c r="D80" s="6">
        <v>0</v>
      </c>
      <c r="E80" s="6">
        <v>2165.6</v>
      </c>
      <c r="F80" s="6">
        <v>4331.13</v>
      </c>
      <c r="G80" s="6">
        <v>1381.1799999999998</v>
      </c>
      <c r="H80" s="6">
        <v>2949.95</v>
      </c>
    </row>
    <row r="81" spans="1:8" x14ac:dyDescent="0.25">
      <c r="A81" t="s">
        <v>102</v>
      </c>
      <c r="B81" t="s">
        <v>13</v>
      </c>
      <c r="C81" s="6">
        <v>1730.21</v>
      </c>
      <c r="D81" s="6">
        <v>0</v>
      </c>
      <c r="E81" s="6">
        <v>2388.4699999999998</v>
      </c>
      <c r="F81" s="6">
        <v>4889.6000000000004</v>
      </c>
      <c r="G81" s="6">
        <v>1486.11</v>
      </c>
      <c r="H81" s="6">
        <v>3403.4900000000002</v>
      </c>
    </row>
    <row r="82" spans="1:8" x14ac:dyDescent="0.25">
      <c r="A82" t="s">
        <v>103</v>
      </c>
      <c r="B82" t="s">
        <v>13</v>
      </c>
      <c r="C82" s="6">
        <v>1730.21</v>
      </c>
      <c r="D82" s="6">
        <v>0</v>
      </c>
      <c r="E82" s="6">
        <v>2107.4299999999998</v>
      </c>
      <c r="F82" s="6">
        <v>4214.87</v>
      </c>
      <c r="G82" s="6">
        <v>1396.66</v>
      </c>
      <c r="H82" s="6">
        <v>2818.21</v>
      </c>
    </row>
    <row r="83" spans="1:8" x14ac:dyDescent="0.25">
      <c r="A83" t="s">
        <v>104</v>
      </c>
      <c r="B83" t="s">
        <v>49</v>
      </c>
      <c r="C83" s="6">
        <v>1572.91</v>
      </c>
      <c r="D83" s="6">
        <v>0</v>
      </c>
      <c r="E83" s="6">
        <v>1890.36</v>
      </c>
      <c r="F83" s="6">
        <v>3780.7299999999996</v>
      </c>
      <c r="G83" s="6">
        <v>1249.06</v>
      </c>
      <c r="H83" s="6">
        <v>2531.67</v>
      </c>
    </row>
    <row r="84" spans="1:8" x14ac:dyDescent="0.25">
      <c r="A84" t="s">
        <v>105</v>
      </c>
      <c r="B84" t="s">
        <v>13</v>
      </c>
      <c r="C84" s="6">
        <v>1730.21</v>
      </c>
      <c r="D84" s="6">
        <v>0</v>
      </c>
      <c r="E84" s="6">
        <v>2199.1</v>
      </c>
      <c r="F84" s="6">
        <v>4416.54</v>
      </c>
      <c r="G84" s="6">
        <v>1415.23</v>
      </c>
      <c r="H84" s="6">
        <v>3001.31</v>
      </c>
    </row>
    <row r="85" spans="1:8" x14ac:dyDescent="0.25">
      <c r="A85" t="s">
        <v>106</v>
      </c>
      <c r="B85" t="s">
        <v>13</v>
      </c>
      <c r="C85" s="6">
        <v>1730.21</v>
      </c>
      <c r="D85" s="6">
        <v>0</v>
      </c>
      <c r="E85" s="6">
        <v>2399.2199999999998</v>
      </c>
      <c r="F85" s="6">
        <v>4674.8099999999995</v>
      </c>
      <c r="G85" s="6">
        <v>1670.0300000000002</v>
      </c>
      <c r="H85" s="6">
        <v>3004.7799999999997</v>
      </c>
    </row>
    <row r="86" spans="1:8" x14ac:dyDescent="0.25">
      <c r="A86" t="s">
        <v>107</v>
      </c>
      <c r="B86" t="s">
        <v>13</v>
      </c>
      <c r="C86" s="6">
        <v>1730.21</v>
      </c>
      <c r="D86" s="6">
        <v>0</v>
      </c>
      <c r="E86" s="6">
        <v>2107.4299999999998</v>
      </c>
      <c r="F86" s="6">
        <v>3212.42</v>
      </c>
      <c r="G86" s="6">
        <v>1302.52</v>
      </c>
      <c r="H86" s="6">
        <v>1909.9</v>
      </c>
    </row>
    <row r="87" spans="1:8" x14ac:dyDescent="0.25">
      <c r="A87" t="s">
        <v>108</v>
      </c>
      <c r="B87" t="s">
        <v>49</v>
      </c>
      <c r="C87" s="6">
        <v>1572.91</v>
      </c>
      <c r="D87" s="6">
        <v>0</v>
      </c>
      <c r="E87" s="6">
        <v>2016.3</v>
      </c>
      <c r="F87" s="6">
        <v>4296.99</v>
      </c>
      <c r="G87" s="6">
        <v>1321.4299999999998</v>
      </c>
      <c r="H87" s="6">
        <v>2975.56</v>
      </c>
    </row>
    <row r="88" spans="1:8" x14ac:dyDescent="0.25">
      <c r="A88" t="s">
        <v>109</v>
      </c>
      <c r="B88" t="s">
        <v>92</v>
      </c>
      <c r="C88" s="6">
        <v>2270.94</v>
      </c>
      <c r="D88" s="6">
        <v>0</v>
      </c>
      <c r="E88" s="6">
        <v>3315.71</v>
      </c>
      <c r="F88" s="6">
        <v>6839.13</v>
      </c>
      <c r="G88" s="6">
        <v>2497.86</v>
      </c>
      <c r="H88" s="6">
        <v>4341.2700000000004</v>
      </c>
    </row>
    <row r="89" spans="1:8" x14ac:dyDescent="0.25">
      <c r="A89" t="s">
        <v>110</v>
      </c>
      <c r="B89" t="s">
        <v>20</v>
      </c>
      <c r="C89" s="6">
        <v>2883.17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</row>
    <row r="90" spans="1:8" x14ac:dyDescent="0.25">
      <c r="A90" t="s">
        <v>111</v>
      </c>
      <c r="B90" t="s">
        <v>20</v>
      </c>
      <c r="C90" s="6">
        <v>2883.17</v>
      </c>
      <c r="D90" s="6">
        <v>0</v>
      </c>
      <c r="E90" s="6">
        <v>3471.65</v>
      </c>
      <c r="F90" s="6">
        <v>7160.24</v>
      </c>
      <c r="G90" s="6">
        <v>2524.66</v>
      </c>
      <c r="H90" s="6">
        <v>4635.58</v>
      </c>
    </row>
    <row r="91" spans="1:8" x14ac:dyDescent="0.25">
      <c r="A91" t="s">
        <v>112</v>
      </c>
      <c r="B91" t="s">
        <v>13</v>
      </c>
      <c r="C91" s="6">
        <v>1730.21</v>
      </c>
      <c r="D91" s="6">
        <v>0</v>
      </c>
      <c r="E91" s="6">
        <v>2520.1</v>
      </c>
      <c r="F91" s="6">
        <v>5084.82</v>
      </c>
      <c r="G91" s="6">
        <v>1574.97</v>
      </c>
      <c r="H91" s="6">
        <v>3509.85</v>
      </c>
    </row>
    <row r="92" spans="1:8" x14ac:dyDescent="0.25">
      <c r="A92" t="s">
        <v>113</v>
      </c>
      <c r="B92" t="s">
        <v>13</v>
      </c>
      <c r="C92" s="6">
        <v>1730.21</v>
      </c>
      <c r="D92" s="6">
        <v>0</v>
      </c>
      <c r="E92" s="6">
        <v>2513.5300000000002</v>
      </c>
      <c r="F92" s="6">
        <v>5139.55</v>
      </c>
      <c r="G92" s="6">
        <v>1519.16</v>
      </c>
      <c r="H92" s="6">
        <v>3620.3900000000003</v>
      </c>
    </row>
    <row r="93" spans="1:8" x14ac:dyDescent="0.25">
      <c r="A93" t="s">
        <v>114</v>
      </c>
      <c r="B93" t="s">
        <v>13</v>
      </c>
      <c r="C93" s="6">
        <v>1730.21</v>
      </c>
      <c r="D93" s="6">
        <v>0</v>
      </c>
      <c r="E93" s="6">
        <v>2448.0300000000002</v>
      </c>
      <c r="F93" s="6">
        <v>4951.76</v>
      </c>
      <c r="G93" s="6">
        <v>1504.49</v>
      </c>
      <c r="H93" s="6">
        <v>3447.2699999999995</v>
      </c>
    </row>
    <row r="94" spans="1:8" x14ac:dyDescent="0.25">
      <c r="A94" t="s">
        <v>115</v>
      </c>
      <c r="B94" t="s">
        <v>60</v>
      </c>
      <c r="C94" s="6">
        <v>2831.95</v>
      </c>
      <c r="D94" s="6">
        <v>0</v>
      </c>
      <c r="E94" s="6">
        <v>3555.15</v>
      </c>
      <c r="F94" s="6">
        <v>7165.63</v>
      </c>
      <c r="G94" s="6">
        <v>2685.82</v>
      </c>
      <c r="H94" s="6">
        <v>4479.8100000000004</v>
      </c>
    </row>
    <row r="95" spans="1:8" x14ac:dyDescent="0.25">
      <c r="A95" t="s">
        <v>116</v>
      </c>
      <c r="B95" t="s">
        <v>15</v>
      </c>
      <c r="C95" s="6">
        <v>2919.78</v>
      </c>
      <c r="D95" s="6">
        <v>0</v>
      </c>
      <c r="E95" s="6">
        <v>4815.34</v>
      </c>
      <c r="F95" s="6">
        <v>9681.94</v>
      </c>
      <c r="G95" s="6">
        <v>3779.76</v>
      </c>
      <c r="H95" s="6">
        <v>5902.18</v>
      </c>
    </row>
    <row r="96" spans="1:8" x14ac:dyDescent="0.25">
      <c r="A96" t="s">
        <v>117</v>
      </c>
      <c r="B96" t="s">
        <v>118</v>
      </c>
      <c r="C96" s="6">
        <v>1260.1300000000001</v>
      </c>
      <c r="D96" s="6">
        <v>0</v>
      </c>
      <c r="E96" s="6">
        <v>1624.95</v>
      </c>
      <c r="F96" s="6">
        <v>3186.9</v>
      </c>
      <c r="G96" s="6">
        <v>1193.8600000000001</v>
      </c>
      <c r="H96" s="6">
        <v>1993.04</v>
      </c>
    </row>
    <row r="97" spans="1:8" x14ac:dyDescent="0.25">
      <c r="A97" t="s">
        <v>119</v>
      </c>
      <c r="B97" t="s">
        <v>120</v>
      </c>
      <c r="C97" s="6">
        <v>2359.39</v>
      </c>
      <c r="D97" s="6">
        <v>0</v>
      </c>
      <c r="E97" s="6">
        <v>2835.86</v>
      </c>
      <c r="F97" s="6">
        <v>5670</v>
      </c>
      <c r="G97" s="6">
        <v>2375.3900000000003</v>
      </c>
      <c r="H97" s="6">
        <v>3294.61</v>
      </c>
    </row>
    <row r="98" spans="1:8" x14ac:dyDescent="0.25">
      <c r="A98" t="s">
        <v>121</v>
      </c>
      <c r="B98" t="s">
        <v>13</v>
      </c>
      <c r="C98" s="6">
        <v>1730.21</v>
      </c>
      <c r="D98" s="6">
        <v>0</v>
      </c>
      <c r="E98" s="6">
        <v>2448.02</v>
      </c>
      <c r="F98" s="6">
        <v>5013.12</v>
      </c>
      <c r="G98" s="6">
        <v>1544.3400000000001</v>
      </c>
      <c r="H98" s="6">
        <v>3468.7799999999997</v>
      </c>
    </row>
    <row r="99" spans="1:8" x14ac:dyDescent="0.25">
      <c r="A99" t="s">
        <v>122</v>
      </c>
      <c r="B99" t="s">
        <v>123</v>
      </c>
      <c r="C99" s="6">
        <v>5505.25</v>
      </c>
      <c r="D99" s="6">
        <v>0</v>
      </c>
      <c r="E99" s="6">
        <v>6294.58</v>
      </c>
      <c r="F99" s="6">
        <v>12589.16</v>
      </c>
      <c r="G99" s="6">
        <v>5929.35</v>
      </c>
      <c r="H99" s="6">
        <v>6659.8099999999995</v>
      </c>
    </row>
    <row r="100" spans="1:8" x14ac:dyDescent="0.25">
      <c r="A100" t="s">
        <v>124</v>
      </c>
      <c r="B100" t="s">
        <v>125</v>
      </c>
      <c r="C100" s="6">
        <v>2533.58</v>
      </c>
      <c r="D100" s="6">
        <v>0</v>
      </c>
      <c r="E100" s="6">
        <v>4465.6000000000004</v>
      </c>
      <c r="F100" s="6">
        <v>8931.2000000000007</v>
      </c>
      <c r="G100" s="6">
        <v>3623.24</v>
      </c>
      <c r="H100" s="6">
        <v>5307.96</v>
      </c>
    </row>
    <row r="101" spans="1:8" x14ac:dyDescent="0.25">
      <c r="A101" t="s">
        <v>126</v>
      </c>
      <c r="B101" t="s">
        <v>15</v>
      </c>
      <c r="C101" s="6">
        <v>2919.78</v>
      </c>
      <c r="D101" s="6">
        <v>6506.48</v>
      </c>
      <c r="E101" s="6">
        <v>4898.2299999999996</v>
      </c>
      <c r="F101" s="6">
        <v>13909.6</v>
      </c>
      <c r="G101" s="6">
        <v>9770.85</v>
      </c>
      <c r="H101" s="6">
        <v>4138.75</v>
      </c>
    </row>
    <row r="102" spans="1:8" x14ac:dyDescent="0.25">
      <c r="A102" t="s">
        <v>127</v>
      </c>
      <c r="B102" t="s">
        <v>20</v>
      </c>
      <c r="C102" s="6">
        <v>2883.17</v>
      </c>
      <c r="D102" s="6">
        <v>0</v>
      </c>
      <c r="E102" s="6">
        <v>3440.58</v>
      </c>
      <c r="F102" s="6">
        <v>6937.38</v>
      </c>
      <c r="G102" s="6">
        <v>2440.7600000000002</v>
      </c>
      <c r="H102" s="6">
        <v>4496.62</v>
      </c>
    </row>
    <row r="103" spans="1:8" x14ac:dyDescent="0.25">
      <c r="A103" t="s">
        <v>128</v>
      </c>
      <c r="B103" t="s">
        <v>129</v>
      </c>
      <c r="C103" s="6">
        <v>2831.95</v>
      </c>
      <c r="D103" s="6">
        <v>0</v>
      </c>
      <c r="E103" s="6">
        <v>3990.51</v>
      </c>
      <c r="F103" s="6">
        <v>7981.02</v>
      </c>
      <c r="G103" s="6">
        <v>3179.72</v>
      </c>
      <c r="H103" s="6">
        <v>4801.3</v>
      </c>
    </row>
    <row r="104" spans="1:8" x14ac:dyDescent="0.25">
      <c r="A104" t="s">
        <v>130</v>
      </c>
      <c r="B104" t="s">
        <v>13</v>
      </c>
      <c r="C104" s="6">
        <v>1730.21</v>
      </c>
      <c r="D104" s="6">
        <v>3244.4</v>
      </c>
      <c r="E104" s="6">
        <v>2362.54</v>
      </c>
      <c r="F104" s="6">
        <v>6566.19</v>
      </c>
      <c r="G104" s="6">
        <v>5491.5</v>
      </c>
      <c r="H104" s="6">
        <v>1074.69</v>
      </c>
    </row>
    <row r="105" spans="1:8" x14ac:dyDescent="0.25">
      <c r="A105" t="s">
        <v>131</v>
      </c>
      <c r="B105" t="s">
        <v>13</v>
      </c>
      <c r="C105" s="6">
        <v>1730.21</v>
      </c>
      <c r="D105" s="6">
        <v>2919.91</v>
      </c>
      <c r="E105" s="6">
        <v>2254.1</v>
      </c>
      <c r="F105" s="6">
        <v>5174.01</v>
      </c>
      <c r="G105" s="6">
        <v>4158.13</v>
      </c>
      <c r="H105" s="6">
        <v>1015.88</v>
      </c>
    </row>
    <row r="106" spans="1:8" x14ac:dyDescent="0.25">
      <c r="A106" t="s">
        <v>132</v>
      </c>
      <c r="B106" t="s">
        <v>13</v>
      </c>
      <c r="C106" s="6">
        <v>1730.21</v>
      </c>
      <c r="D106" s="6">
        <v>0</v>
      </c>
      <c r="E106" s="6">
        <v>2370.9299999999998</v>
      </c>
      <c r="F106" s="6">
        <v>4772.6099999999997</v>
      </c>
      <c r="G106" s="6">
        <v>1656.23</v>
      </c>
      <c r="H106" s="6">
        <v>3116.38</v>
      </c>
    </row>
    <row r="107" spans="1:8" x14ac:dyDescent="0.25">
      <c r="A107" t="s">
        <v>133</v>
      </c>
      <c r="B107" t="s">
        <v>13</v>
      </c>
      <c r="C107" s="6">
        <v>1730.21</v>
      </c>
      <c r="D107" s="6">
        <v>0</v>
      </c>
      <c r="E107" s="6">
        <v>2431.12</v>
      </c>
      <c r="F107" s="6">
        <v>4975.59</v>
      </c>
      <c r="G107" s="6">
        <v>1516.59</v>
      </c>
      <c r="H107" s="6">
        <v>3459</v>
      </c>
    </row>
    <row r="108" spans="1:8" x14ac:dyDescent="0.25">
      <c r="A108" t="s">
        <v>134</v>
      </c>
      <c r="B108" t="s">
        <v>13</v>
      </c>
      <c r="C108" s="6">
        <v>1730.21</v>
      </c>
      <c r="D108" s="6">
        <v>0</v>
      </c>
      <c r="E108" s="6">
        <v>2142.04</v>
      </c>
      <c r="F108" s="6">
        <v>4284.08</v>
      </c>
      <c r="G108" s="6">
        <v>1420.2</v>
      </c>
      <c r="H108" s="6">
        <v>2863.88</v>
      </c>
    </row>
    <row r="109" spans="1:8" x14ac:dyDescent="0.25">
      <c r="A109" t="s">
        <v>135</v>
      </c>
      <c r="B109" t="s">
        <v>13</v>
      </c>
      <c r="C109" s="6">
        <v>1730.21</v>
      </c>
      <c r="D109" s="6">
        <v>0</v>
      </c>
      <c r="E109" s="6">
        <v>2312.5300000000002</v>
      </c>
      <c r="F109" s="6">
        <v>4841.8999999999996</v>
      </c>
      <c r="G109" s="6">
        <v>1499.55</v>
      </c>
      <c r="H109" s="6">
        <v>3342.35</v>
      </c>
    </row>
    <row r="110" spans="1:8" x14ac:dyDescent="0.25">
      <c r="A110" t="s">
        <v>136</v>
      </c>
      <c r="B110" t="s">
        <v>15</v>
      </c>
      <c r="C110" s="6">
        <v>2919.78</v>
      </c>
      <c r="D110" s="6">
        <v>0</v>
      </c>
      <c r="E110" s="6">
        <v>4550.59</v>
      </c>
      <c r="F110" s="6">
        <v>9681.68</v>
      </c>
      <c r="G110" s="6">
        <v>3757.58</v>
      </c>
      <c r="H110" s="6">
        <v>5924.1</v>
      </c>
    </row>
    <row r="111" spans="1:8" x14ac:dyDescent="0.25">
      <c r="A111" t="s">
        <v>137</v>
      </c>
      <c r="B111" t="s">
        <v>76</v>
      </c>
      <c r="C111" s="6">
        <v>1730.21</v>
      </c>
      <c r="D111" s="6">
        <v>0</v>
      </c>
      <c r="E111" s="6">
        <v>2401.5</v>
      </c>
      <c r="F111" s="6">
        <v>4920.3899999999994</v>
      </c>
      <c r="G111" s="6">
        <v>1544.3899999999999</v>
      </c>
      <c r="H111" s="6">
        <v>3376</v>
      </c>
    </row>
    <row r="112" spans="1:8" x14ac:dyDescent="0.25">
      <c r="A112" t="s">
        <v>138</v>
      </c>
      <c r="B112" t="s">
        <v>20</v>
      </c>
      <c r="C112" s="6">
        <v>2883.17</v>
      </c>
      <c r="D112" s="6">
        <v>0</v>
      </c>
      <c r="E112" s="6">
        <v>3498.24</v>
      </c>
      <c r="F112" s="6">
        <v>7052.7</v>
      </c>
      <c r="G112" s="6">
        <v>2596.6400000000003</v>
      </c>
      <c r="H112" s="6">
        <v>4456.0599999999995</v>
      </c>
    </row>
    <row r="113" spans="1:8" x14ac:dyDescent="0.25">
      <c r="A113" t="s">
        <v>139</v>
      </c>
      <c r="B113" t="s">
        <v>20</v>
      </c>
      <c r="C113" s="6">
        <v>2883.17</v>
      </c>
      <c r="D113" s="6">
        <v>0</v>
      </c>
      <c r="E113" s="6">
        <v>3698.4</v>
      </c>
      <c r="F113" s="6">
        <v>7507.04</v>
      </c>
      <c r="G113" s="6">
        <v>2690.0199999999995</v>
      </c>
      <c r="H113" s="6">
        <v>4817.0200000000004</v>
      </c>
    </row>
    <row r="114" spans="1:8" x14ac:dyDescent="0.25">
      <c r="A114" t="s">
        <v>140</v>
      </c>
      <c r="B114" t="s">
        <v>13</v>
      </c>
      <c r="C114" s="6">
        <v>1730.21</v>
      </c>
      <c r="D114" s="6">
        <v>0</v>
      </c>
      <c r="E114" s="6">
        <v>2235.7399999999998</v>
      </c>
      <c r="F114" s="6">
        <v>4487.78</v>
      </c>
      <c r="G114" s="6">
        <v>1561.76</v>
      </c>
      <c r="H114" s="6">
        <v>2926.02</v>
      </c>
    </row>
    <row r="115" spans="1:8" x14ac:dyDescent="0.25">
      <c r="A115" t="s">
        <v>141</v>
      </c>
      <c r="B115" t="s">
        <v>13</v>
      </c>
      <c r="C115" s="6">
        <v>1730.21</v>
      </c>
      <c r="D115" s="6">
        <v>0</v>
      </c>
      <c r="E115" s="6">
        <v>2488.44</v>
      </c>
      <c r="F115" s="6">
        <v>5044.54</v>
      </c>
      <c r="G115" s="6">
        <v>1550.18</v>
      </c>
      <c r="H115" s="6">
        <v>3494.3599999999997</v>
      </c>
    </row>
    <row r="116" spans="1:8" x14ac:dyDescent="0.25">
      <c r="A116" t="s">
        <v>142</v>
      </c>
      <c r="B116" t="s">
        <v>13</v>
      </c>
      <c r="C116" s="6">
        <v>1730.21</v>
      </c>
      <c r="D116" s="6">
        <v>0</v>
      </c>
      <c r="E116" s="6">
        <v>2449.0100000000002</v>
      </c>
      <c r="F116" s="6">
        <v>4994.63</v>
      </c>
      <c r="G116" s="6">
        <v>1633.5700000000002</v>
      </c>
      <c r="H116" s="6">
        <v>3361.06</v>
      </c>
    </row>
    <row r="117" spans="1:8" x14ac:dyDescent="0.25">
      <c r="A117" t="s">
        <v>143</v>
      </c>
      <c r="B117" t="s">
        <v>13</v>
      </c>
      <c r="C117" s="6">
        <v>1730.21</v>
      </c>
      <c r="D117" s="6">
        <v>0</v>
      </c>
      <c r="E117" s="6">
        <v>1600.37</v>
      </c>
      <c r="F117" s="6">
        <v>4043.17</v>
      </c>
      <c r="G117" s="6">
        <v>978.67000000000007</v>
      </c>
      <c r="H117" s="6">
        <v>3064.5</v>
      </c>
    </row>
    <row r="118" spans="1:8" x14ac:dyDescent="0.25">
      <c r="A118" t="s">
        <v>144</v>
      </c>
      <c r="B118" t="s">
        <v>76</v>
      </c>
      <c r="C118" s="6">
        <v>1730.21</v>
      </c>
      <c r="D118" s="6">
        <v>0</v>
      </c>
      <c r="E118" s="6">
        <v>2146.08</v>
      </c>
      <c r="F118" s="6">
        <v>4288.12</v>
      </c>
      <c r="G118" s="6">
        <v>1524.37</v>
      </c>
      <c r="H118" s="6">
        <v>2763.75</v>
      </c>
    </row>
    <row r="119" spans="1:8" x14ac:dyDescent="0.25">
      <c r="A119" t="s">
        <v>145</v>
      </c>
      <c r="B119" t="s">
        <v>20</v>
      </c>
      <c r="C119" s="6">
        <v>3524.32</v>
      </c>
      <c r="D119" s="6">
        <v>0</v>
      </c>
      <c r="E119" s="6">
        <v>4433.96</v>
      </c>
      <c r="F119" s="6">
        <v>8955.3100000000013</v>
      </c>
      <c r="G119" s="6">
        <v>3453.4700000000003</v>
      </c>
      <c r="H119" s="6">
        <v>5501.84</v>
      </c>
    </row>
    <row r="120" spans="1:8" x14ac:dyDescent="0.25">
      <c r="A120" t="s">
        <v>146</v>
      </c>
      <c r="B120" t="s">
        <v>20</v>
      </c>
      <c r="C120" s="6">
        <v>2883.17</v>
      </c>
      <c r="D120" s="6">
        <v>0</v>
      </c>
      <c r="E120" s="6">
        <v>3456.15</v>
      </c>
      <c r="F120" s="6">
        <v>7549.29</v>
      </c>
      <c r="G120" s="6">
        <v>2565.3000000000002</v>
      </c>
      <c r="H120" s="6">
        <v>4983.99</v>
      </c>
    </row>
    <row r="121" spans="1:8" x14ac:dyDescent="0.25">
      <c r="A121" t="s">
        <v>147</v>
      </c>
      <c r="B121" t="s">
        <v>13</v>
      </c>
      <c r="C121" s="6">
        <v>1730.21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</row>
    <row r="122" spans="1:8" x14ac:dyDescent="0.25">
      <c r="A122" t="s">
        <v>148</v>
      </c>
      <c r="B122" t="s">
        <v>13</v>
      </c>
      <c r="C122" s="6">
        <v>1730.21</v>
      </c>
      <c r="D122" s="6">
        <v>0</v>
      </c>
      <c r="E122" s="6">
        <v>2142.04</v>
      </c>
      <c r="F122" s="6">
        <v>4284.08</v>
      </c>
      <c r="G122" s="6">
        <v>1420.2</v>
      </c>
      <c r="H122" s="6">
        <v>2863.88</v>
      </c>
    </row>
    <row r="123" spans="1:8" x14ac:dyDescent="0.25">
      <c r="A123" t="s">
        <v>149</v>
      </c>
      <c r="B123" t="s">
        <v>13</v>
      </c>
      <c r="C123" s="6">
        <v>1730.21</v>
      </c>
      <c r="D123" s="6">
        <v>0</v>
      </c>
      <c r="E123" s="6">
        <v>2502.2199999999998</v>
      </c>
      <c r="F123" s="6">
        <v>5005.8099999999995</v>
      </c>
      <c r="G123" s="6">
        <v>1551.6699999999998</v>
      </c>
      <c r="H123" s="6">
        <v>3454.1400000000003</v>
      </c>
    </row>
    <row r="124" spans="1:8" x14ac:dyDescent="0.25">
      <c r="A124" t="s">
        <v>150</v>
      </c>
      <c r="B124" t="s">
        <v>13</v>
      </c>
      <c r="C124" s="6">
        <v>1730.21</v>
      </c>
      <c r="D124" s="6">
        <v>3403.08</v>
      </c>
      <c r="E124" s="6">
        <v>2510.42</v>
      </c>
      <c r="F124" s="6">
        <v>6316.77</v>
      </c>
      <c r="G124" s="6">
        <v>4774.8900000000003</v>
      </c>
      <c r="H124" s="6">
        <v>1541.8799999999999</v>
      </c>
    </row>
    <row r="125" spans="1:8" x14ac:dyDescent="0.25">
      <c r="A125" t="s">
        <v>151</v>
      </c>
      <c r="B125" t="s">
        <v>20</v>
      </c>
      <c r="C125" s="6">
        <v>2883.17</v>
      </c>
      <c r="D125" s="6">
        <v>0</v>
      </c>
      <c r="E125" s="6">
        <v>3208.47</v>
      </c>
      <c r="F125" s="6">
        <v>6416.95</v>
      </c>
      <c r="G125" s="6">
        <v>2371.27</v>
      </c>
      <c r="H125" s="6">
        <v>4045.6800000000003</v>
      </c>
    </row>
    <row r="126" spans="1:8" x14ac:dyDescent="0.25">
      <c r="A126" t="s">
        <v>152</v>
      </c>
      <c r="B126" t="s">
        <v>13</v>
      </c>
      <c r="C126" s="6">
        <v>1730.21</v>
      </c>
      <c r="D126" s="6">
        <v>0</v>
      </c>
      <c r="E126" s="6">
        <v>2401.9</v>
      </c>
      <c r="F126" s="6">
        <v>4909.07</v>
      </c>
      <c r="G126" s="6">
        <v>1577.51</v>
      </c>
      <c r="H126" s="6">
        <v>3331.5600000000004</v>
      </c>
    </row>
    <row r="127" spans="1:8" x14ac:dyDescent="0.25">
      <c r="A127" t="s">
        <v>153</v>
      </c>
      <c r="B127" t="s">
        <v>20</v>
      </c>
      <c r="C127" s="6">
        <v>2883.17</v>
      </c>
      <c r="D127" s="6">
        <v>0</v>
      </c>
      <c r="E127" s="6">
        <v>3635.65</v>
      </c>
      <c r="F127" s="6">
        <v>7731.4400000000005</v>
      </c>
      <c r="G127" s="6">
        <v>2750.38</v>
      </c>
      <c r="H127" s="6">
        <v>4981.0599999999995</v>
      </c>
    </row>
    <row r="128" spans="1:8" x14ac:dyDescent="0.25">
      <c r="A128" t="s">
        <v>154</v>
      </c>
      <c r="B128" t="s">
        <v>20</v>
      </c>
      <c r="C128" s="6">
        <v>2883.17</v>
      </c>
      <c r="D128" s="6">
        <v>0</v>
      </c>
      <c r="E128" s="6">
        <v>3273.42</v>
      </c>
      <c r="F128" s="6">
        <v>6539.5599999999995</v>
      </c>
      <c r="G128" s="6">
        <v>2430.9900000000002</v>
      </c>
      <c r="H128" s="6">
        <v>4108.57</v>
      </c>
    </row>
    <row r="129" spans="1:8" x14ac:dyDescent="0.25">
      <c r="A129" t="s">
        <v>155</v>
      </c>
      <c r="B129" t="s">
        <v>20</v>
      </c>
      <c r="C129" s="6">
        <v>2883.17</v>
      </c>
      <c r="D129" s="6">
        <v>0</v>
      </c>
      <c r="E129" s="6">
        <v>3266.13</v>
      </c>
      <c r="F129" s="6">
        <v>6532.27</v>
      </c>
      <c r="G129" s="6">
        <v>2381.19</v>
      </c>
      <c r="H129" s="6">
        <v>4151.08</v>
      </c>
    </row>
    <row r="130" spans="1:8" x14ac:dyDescent="0.25">
      <c r="A130" t="s">
        <v>156</v>
      </c>
      <c r="B130" t="s">
        <v>13</v>
      </c>
      <c r="C130" s="6">
        <v>1730.21</v>
      </c>
      <c r="D130" s="6">
        <v>0</v>
      </c>
      <c r="E130" s="6">
        <v>2432.0300000000002</v>
      </c>
      <c r="F130" s="6">
        <v>4973.8700000000008</v>
      </c>
      <c r="G130" s="6">
        <v>1602.48</v>
      </c>
      <c r="H130" s="6">
        <v>3371.3900000000003</v>
      </c>
    </row>
    <row r="131" spans="1:8" x14ac:dyDescent="0.25">
      <c r="A131" t="s">
        <v>157</v>
      </c>
      <c r="B131" t="s">
        <v>35</v>
      </c>
      <c r="C131" s="6">
        <v>1730.21</v>
      </c>
      <c r="D131" s="6">
        <v>0</v>
      </c>
      <c r="E131" s="6">
        <v>2142.04</v>
      </c>
      <c r="F131" s="6">
        <v>4284.08</v>
      </c>
      <c r="G131" s="6">
        <v>1420.2</v>
      </c>
      <c r="H131" s="6">
        <v>2863.88</v>
      </c>
    </row>
    <row r="132" spans="1:8" x14ac:dyDescent="0.25">
      <c r="A132" t="s">
        <v>158</v>
      </c>
      <c r="B132" t="s">
        <v>35</v>
      </c>
      <c r="C132" s="6">
        <v>1730.21</v>
      </c>
      <c r="D132" s="6">
        <v>0</v>
      </c>
      <c r="E132" s="6">
        <v>2108.1799999999998</v>
      </c>
      <c r="F132" s="6">
        <v>4531.7299999999996</v>
      </c>
      <c r="G132" s="6">
        <v>1451.16</v>
      </c>
      <c r="H132" s="6">
        <v>3080.57</v>
      </c>
    </row>
    <row r="133" spans="1:8" x14ac:dyDescent="0.25">
      <c r="A133" t="s">
        <v>159</v>
      </c>
      <c r="B133" t="s">
        <v>13</v>
      </c>
      <c r="C133" s="6">
        <v>1730.21</v>
      </c>
      <c r="D133" s="6">
        <v>0</v>
      </c>
      <c r="E133" s="6">
        <v>2439.1799999999998</v>
      </c>
      <c r="F133" s="6">
        <v>5015.84</v>
      </c>
      <c r="G133" s="6">
        <v>1562.1499999999999</v>
      </c>
      <c r="H133" s="6">
        <v>3453.6899999999996</v>
      </c>
    </row>
    <row r="134" spans="1:8" x14ac:dyDescent="0.25">
      <c r="A134" t="s">
        <v>160</v>
      </c>
      <c r="B134" t="s">
        <v>15</v>
      </c>
      <c r="C134" s="6">
        <v>2919.78</v>
      </c>
      <c r="D134" s="6">
        <v>0</v>
      </c>
      <c r="E134" s="6">
        <v>4768.84</v>
      </c>
      <c r="F134" s="6">
        <v>9752.4500000000007</v>
      </c>
      <c r="G134" s="6">
        <v>3866.49</v>
      </c>
      <c r="H134" s="6">
        <v>5885.96</v>
      </c>
    </row>
    <row r="135" spans="1:8" x14ac:dyDescent="0.25">
      <c r="A135" t="s">
        <v>161</v>
      </c>
      <c r="B135" t="s">
        <v>76</v>
      </c>
      <c r="C135" s="6">
        <v>1730.21</v>
      </c>
      <c r="D135" s="6">
        <v>0</v>
      </c>
      <c r="E135" s="6">
        <v>2223.7199999999998</v>
      </c>
      <c r="F135" s="6">
        <v>4704.3799999999992</v>
      </c>
      <c r="G135" s="6">
        <v>1570.75</v>
      </c>
      <c r="H135" s="6">
        <v>3133.63</v>
      </c>
    </row>
    <row r="136" spans="1:8" x14ac:dyDescent="0.25">
      <c r="A136" t="s">
        <v>162</v>
      </c>
      <c r="B136" t="s">
        <v>163</v>
      </c>
      <c r="C136" s="6">
        <v>4154.62</v>
      </c>
      <c r="D136" s="6">
        <v>0</v>
      </c>
      <c r="E136" s="6">
        <v>4795.71</v>
      </c>
      <c r="F136" s="6">
        <v>9521.51</v>
      </c>
      <c r="G136" s="6">
        <v>3946.83</v>
      </c>
      <c r="H136" s="6">
        <v>5574.68</v>
      </c>
    </row>
    <row r="137" spans="1:8" x14ac:dyDescent="0.25">
      <c r="A137" t="s">
        <v>164</v>
      </c>
      <c r="B137" t="s">
        <v>13</v>
      </c>
      <c r="C137" s="6">
        <v>1730.21</v>
      </c>
      <c r="D137" s="6">
        <v>0</v>
      </c>
      <c r="E137" s="6">
        <v>1351.57</v>
      </c>
      <c r="F137" s="6">
        <v>1351.57</v>
      </c>
      <c r="G137" s="6">
        <v>729.9</v>
      </c>
      <c r="H137" s="6">
        <v>621.66999999999996</v>
      </c>
    </row>
    <row r="138" spans="1:8" x14ac:dyDescent="0.25">
      <c r="A138" t="s">
        <v>165</v>
      </c>
      <c r="B138" t="s">
        <v>166</v>
      </c>
      <c r="C138" s="6">
        <v>4847.07</v>
      </c>
      <c r="D138" s="6">
        <v>0</v>
      </c>
      <c r="E138" s="6">
        <v>6234.84</v>
      </c>
      <c r="F138" s="6">
        <v>13019.67</v>
      </c>
      <c r="G138" s="6">
        <v>5649.32</v>
      </c>
      <c r="H138" s="6">
        <v>7370.35</v>
      </c>
    </row>
    <row r="139" spans="1:8" x14ac:dyDescent="0.25">
      <c r="A139" t="s">
        <v>167</v>
      </c>
      <c r="B139" t="s">
        <v>49</v>
      </c>
      <c r="C139" s="6">
        <v>1572.91</v>
      </c>
      <c r="D139" s="6">
        <v>0</v>
      </c>
      <c r="E139" s="6">
        <v>2233.09</v>
      </c>
      <c r="F139" s="6">
        <v>4551.05</v>
      </c>
      <c r="G139" s="6">
        <v>1500.55</v>
      </c>
      <c r="H139" s="6">
        <v>3050.5</v>
      </c>
    </row>
    <row r="140" spans="1:8" x14ac:dyDescent="0.25">
      <c r="A140" t="s">
        <v>168</v>
      </c>
      <c r="B140" t="s">
        <v>20</v>
      </c>
      <c r="C140" s="6">
        <v>2883.17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</row>
    <row r="141" spans="1:8" x14ac:dyDescent="0.25">
      <c r="A141" t="s">
        <v>169</v>
      </c>
      <c r="B141" t="s">
        <v>170</v>
      </c>
      <c r="C141" s="6">
        <v>3376.95</v>
      </c>
      <c r="D141" s="6">
        <v>8273.5300000000007</v>
      </c>
      <c r="E141" s="6">
        <v>3250.32</v>
      </c>
      <c r="F141" s="6">
        <v>11642.05</v>
      </c>
      <c r="G141" s="6">
        <v>11642.05</v>
      </c>
      <c r="H141" s="6">
        <v>0</v>
      </c>
    </row>
    <row r="142" spans="1:8" x14ac:dyDescent="0.25">
      <c r="A142" t="s">
        <v>171</v>
      </c>
      <c r="B142" t="s">
        <v>20</v>
      </c>
      <c r="C142" s="6">
        <v>2883.17</v>
      </c>
      <c r="D142" s="6">
        <v>0</v>
      </c>
      <c r="E142" s="6">
        <v>3976.83</v>
      </c>
      <c r="F142" s="6">
        <v>8074.5</v>
      </c>
      <c r="G142" s="6">
        <v>2785.79</v>
      </c>
      <c r="H142" s="6">
        <v>5288.71</v>
      </c>
    </row>
    <row r="143" spans="1:8" x14ac:dyDescent="0.25">
      <c r="A143" t="s">
        <v>172</v>
      </c>
      <c r="B143" t="s">
        <v>35</v>
      </c>
      <c r="C143" s="6">
        <v>1730.21</v>
      </c>
      <c r="D143" s="6">
        <v>0</v>
      </c>
      <c r="E143" s="6">
        <v>2107.4299999999998</v>
      </c>
      <c r="F143" s="6">
        <v>4214.87</v>
      </c>
      <c r="G143" s="6">
        <v>1500.47</v>
      </c>
      <c r="H143" s="6">
        <v>2714.4</v>
      </c>
    </row>
    <row r="144" spans="1:8" x14ac:dyDescent="0.25">
      <c r="A144" t="s">
        <v>173</v>
      </c>
      <c r="B144" t="s">
        <v>35</v>
      </c>
      <c r="C144" s="6">
        <v>1730.21</v>
      </c>
      <c r="D144" s="6">
        <v>0</v>
      </c>
      <c r="E144" s="6">
        <v>1903.23</v>
      </c>
      <c r="F144" s="6">
        <v>3806.46</v>
      </c>
      <c r="G144" s="6">
        <v>1261.2</v>
      </c>
      <c r="H144" s="6">
        <v>2545.2600000000002</v>
      </c>
    </row>
    <row r="145" spans="1:8" x14ac:dyDescent="0.25">
      <c r="A145" t="s">
        <v>174</v>
      </c>
      <c r="B145" t="s">
        <v>13</v>
      </c>
      <c r="C145" s="6">
        <v>1730.21</v>
      </c>
      <c r="D145" s="6">
        <v>0</v>
      </c>
      <c r="E145" s="6">
        <v>2527.38</v>
      </c>
      <c r="F145" s="6">
        <v>5033.59</v>
      </c>
      <c r="G145" s="6">
        <v>1687.84</v>
      </c>
      <c r="H145" s="6">
        <v>3345.75</v>
      </c>
    </row>
    <row r="146" spans="1:8" x14ac:dyDescent="0.25">
      <c r="A146" t="s">
        <v>175</v>
      </c>
      <c r="B146" t="s">
        <v>13</v>
      </c>
      <c r="C146" s="6">
        <v>1730.21</v>
      </c>
      <c r="D146" s="6">
        <v>0</v>
      </c>
      <c r="E146" s="6">
        <v>2502.1</v>
      </c>
      <c r="F146" s="6">
        <v>4979.2299999999996</v>
      </c>
      <c r="G146" s="6">
        <v>1704.8</v>
      </c>
      <c r="H146" s="6">
        <v>3274.4300000000003</v>
      </c>
    </row>
    <row r="147" spans="1:8" x14ac:dyDescent="0.25">
      <c r="A147" t="s">
        <v>176</v>
      </c>
      <c r="B147" t="s">
        <v>13</v>
      </c>
      <c r="C147" s="6">
        <v>1730.21</v>
      </c>
      <c r="D147" s="6">
        <v>0</v>
      </c>
      <c r="E147" s="6">
        <v>2107.4299999999998</v>
      </c>
      <c r="F147" s="6">
        <v>4128.3599999999997</v>
      </c>
      <c r="G147" s="6">
        <v>1440.99</v>
      </c>
      <c r="H147" s="6">
        <v>2687.37</v>
      </c>
    </row>
    <row r="148" spans="1:8" x14ac:dyDescent="0.25">
      <c r="A148" t="s">
        <v>177</v>
      </c>
      <c r="B148" t="s">
        <v>13</v>
      </c>
      <c r="C148" s="6">
        <v>1730.21</v>
      </c>
      <c r="D148" s="6">
        <v>0</v>
      </c>
      <c r="E148" s="6">
        <v>2107.4299999999998</v>
      </c>
      <c r="F148" s="6">
        <v>2727.67</v>
      </c>
      <c r="G148" s="6">
        <v>1205.98</v>
      </c>
      <c r="H148" s="6">
        <v>1521.69</v>
      </c>
    </row>
    <row r="149" spans="1:8" x14ac:dyDescent="0.25">
      <c r="A149" t="s">
        <v>178</v>
      </c>
      <c r="B149" t="s">
        <v>13</v>
      </c>
      <c r="C149" s="6">
        <v>1730.21</v>
      </c>
      <c r="D149" s="6">
        <v>0</v>
      </c>
      <c r="E149" s="6">
        <v>2505.31</v>
      </c>
      <c r="F149" s="6">
        <v>5103.04</v>
      </c>
      <c r="G149" s="6">
        <v>1549.92</v>
      </c>
      <c r="H149" s="6">
        <v>3553.12</v>
      </c>
    </row>
    <row r="150" spans="1:8" x14ac:dyDescent="0.25">
      <c r="A150" t="s">
        <v>179</v>
      </c>
      <c r="B150" t="s">
        <v>13</v>
      </c>
      <c r="C150" s="6">
        <v>1730.21</v>
      </c>
      <c r="D150" s="6">
        <v>0</v>
      </c>
      <c r="E150" s="6">
        <v>342.59</v>
      </c>
      <c r="F150" s="6">
        <v>2398.1200000000003</v>
      </c>
      <c r="G150" s="6">
        <v>279.83000000000004</v>
      </c>
      <c r="H150" s="6">
        <v>2118.29</v>
      </c>
    </row>
    <row r="151" spans="1:8" x14ac:dyDescent="0.25">
      <c r="A151" t="s">
        <v>180</v>
      </c>
      <c r="B151" t="s">
        <v>13</v>
      </c>
      <c r="C151" s="6">
        <v>1730.21</v>
      </c>
      <c r="D151" s="6">
        <v>0</v>
      </c>
      <c r="E151" s="6">
        <v>2525.7399999999998</v>
      </c>
      <c r="F151" s="6">
        <v>5202.07</v>
      </c>
      <c r="G151" s="6">
        <v>1596.79</v>
      </c>
      <c r="H151" s="6">
        <v>3605.2799999999997</v>
      </c>
    </row>
    <row r="152" spans="1:8" x14ac:dyDescent="0.25">
      <c r="A152" t="s">
        <v>181</v>
      </c>
      <c r="B152" t="s">
        <v>182</v>
      </c>
      <c r="C152" s="6">
        <v>16582.82</v>
      </c>
      <c r="D152" s="6">
        <v>0</v>
      </c>
      <c r="E152" s="6">
        <v>17909.45</v>
      </c>
      <c r="F152" s="6">
        <v>35818.89</v>
      </c>
      <c r="G152" s="6">
        <v>15000</v>
      </c>
      <c r="H152" s="6">
        <v>20818.89</v>
      </c>
    </row>
    <row r="153" spans="1:8" x14ac:dyDescent="0.25">
      <c r="A153" t="s">
        <v>183</v>
      </c>
      <c r="B153" t="s">
        <v>13</v>
      </c>
      <c r="C153" s="6">
        <v>1730.21</v>
      </c>
      <c r="D153" s="6">
        <v>0</v>
      </c>
      <c r="E153" s="6">
        <v>2199.1</v>
      </c>
      <c r="F153" s="6">
        <v>4451.1399999999994</v>
      </c>
      <c r="G153" s="6">
        <v>1431.41</v>
      </c>
      <c r="H153" s="6">
        <v>3019.73</v>
      </c>
    </row>
    <row r="154" spans="1:8" x14ac:dyDescent="0.25">
      <c r="A154" t="s">
        <v>184</v>
      </c>
      <c r="B154" t="s">
        <v>13</v>
      </c>
      <c r="C154" s="6">
        <v>1730.21</v>
      </c>
      <c r="D154" s="6">
        <v>2812.87</v>
      </c>
      <c r="E154" s="6">
        <v>2291.1</v>
      </c>
      <c r="F154" s="6">
        <v>5500.4699999999993</v>
      </c>
      <c r="G154" s="6">
        <v>4103.1099999999997</v>
      </c>
      <c r="H154" s="6">
        <v>1397.3600000000001</v>
      </c>
    </row>
    <row r="155" spans="1:8" x14ac:dyDescent="0.25">
      <c r="A155" t="s">
        <v>185</v>
      </c>
      <c r="B155" t="s">
        <v>13</v>
      </c>
      <c r="C155" s="6">
        <v>1730.21</v>
      </c>
      <c r="D155" s="6">
        <v>0</v>
      </c>
      <c r="E155" s="6">
        <v>359.89</v>
      </c>
      <c r="F155" s="6">
        <v>2894.35</v>
      </c>
      <c r="G155" s="6">
        <v>548.72</v>
      </c>
      <c r="H155" s="6">
        <v>2345.6299999999997</v>
      </c>
    </row>
    <row r="156" spans="1:8" x14ac:dyDescent="0.25">
      <c r="A156" t="s">
        <v>186</v>
      </c>
      <c r="B156" t="s">
        <v>20</v>
      </c>
      <c r="C156" s="6">
        <v>2883.17</v>
      </c>
      <c r="D156" s="6">
        <v>0</v>
      </c>
      <c r="E156" s="6">
        <v>3440.58</v>
      </c>
      <c r="F156" s="6">
        <v>6937.38</v>
      </c>
      <c r="G156" s="6">
        <v>2507.96</v>
      </c>
      <c r="H156" s="6">
        <v>4429.42</v>
      </c>
    </row>
    <row r="157" spans="1:8" x14ac:dyDescent="0.25">
      <c r="A157" t="s">
        <v>187</v>
      </c>
      <c r="B157" t="s">
        <v>13</v>
      </c>
      <c r="C157" s="6">
        <v>1730.21</v>
      </c>
      <c r="D157" s="6">
        <v>0</v>
      </c>
      <c r="E157" s="6">
        <v>2414.3200000000002</v>
      </c>
      <c r="F157" s="6">
        <v>4927.8</v>
      </c>
      <c r="G157" s="6">
        <v>1597.57</v>
      </c>
      <c r="H157" s="6">
        <v>3330.2299999999996</v>
      </c>
    </row>
    <row r="158" spans="1:8" x14ac:dyDescent="0.25">
      <c r="A158" t="s">
        <v>188</v>
      </c>
      <c r="B158" t="s">
        <v>13</v>
      </c>
      <c r="C158" s="6">
        <v>1730.21</v>
      </c>
      <c r="D158" s="6">
        <v>0</v>
      </c>
      <c r="E158" s="6">
        <v>2107.4299999999998</v>
      </c>
      <c r="F158" s="6">
        <v>4214.87</v>
      </c>
      <c r="G158" s="6">
        <v>1396.66</v>
      </c>
      <c r="H158" s="6">
        <v>2818.21</v>
      </c>
    </row>
    <row r="159" spans="1:8" x14ac:dyDescent="0.25">
      <c r="A159" t="s">
        <v>189</v>
      </c>
      <c r="B159" t="s">
        <v>13</v>
      </c>
      <c r="C159" s="6">
        <v>1730.21</v>
      </c>
      <c r="D159" s="6">
        <v>0</v>
      </c>
      <c r="E159" s="6">
        <v>2142.04</v>
      </c>
      <c r="F159" s="6">
        <v>4284.08</v>
      </c>
      <c r="G159" s="6">
        <v>1457.2</v>
      </c>
      <c r="H159" s="6">
        <v>2826.88</v>
      </c>
    </row>
    <row r="160" spans="1:8" x14ac:dyDescent="0.25">
      <c r="A160" t="s">
        <v>190</v>
      </c>
      <c r="B160" t="s">
        <v>13</v>
      </c>
      <c r="C160" s="6">
        <v>1730.21</v>
      </c>
      <c r="D160" s="6">
        <v>0</v>
      </c>
      <c r="E160" s="6">
        <v>2356.5500000000002</v>
      </c>
      <c r="F160" s="6">
        <v>4858.0300000000007</v>
      </c>
      <c r="G160" s="6">
        <v>1515.49</v>
      </c>
      <c r="H160" s="6">
        <v>3342.54</v>
      </c>
    </row>
    <row r="161" spans="1:8" x14ac:dyDescent="0.25">
      <c r="A161" t="s">
        <v>191</v>
      </c>
      <c r="B161" t="s">
        <v>192</v>
      </c>
      <c r="C161" s="6">
        <v>1368.94</v>
      </c>
      <c r="D161" s="6">
        <v>0</v>
      </c>
      <c r="E161" s="6">
        <v>1744.64</v>
      </c>
      <c r="F161" s="6">
        <v>3489.29</v>
      </c>
      <c r="G161" s="6">
        <v>1232.1000000000001</v>
      </c>
      <c r="H161" s="6">
        <v>2257.19</v>
      </c>
    </row>
    <row r="162" spans="1:8" x14ac:dyDescent="0.25">
      <c r="A162" t="s">
        <v>193</v>
      </c>
      <c r="B162" t="s">
        <v>53</v>
      </c>
      <c r="C162" s="6">
        <v>2342.77</v>
      </c>
      <c r="D162" s="6">
        <v>0</v>
      </c>
      <c r="E162" s="6">
        <v>2577.0500000000002</v>
      </c>
      <c r="F162" s="6">
        <v>5154.1000000000004</v>
      </c>
      <c r="G162" s="6">
        <v>1741.79</v>
      </c>
      <c r="H162" s="6">
        <v>3412.3100000000004</v>
      </c>
    </row>
    <row r="163" spans="1:8" x14ac:dyDescent="0.25">
      <c r="A163" t="s">
        <v>194</v>
      </c>
      <c r="B163" t="s">
        <v>13</v>
      </c>
      <c r="C163" s="6">
        <v>1730.21</v>
      </c>
      <c r="D163" s="6">
        <v>0</v>
      </c>
      <c r="E163" s="6">
        <v>2510.52</v>
      </c>
      <c r="F163" s="6">
        <v>5136.1000000000004</v>
      </c>
      <c r="G163" s="6">
        <v>1584.52</v>
      </c>
      <c r="H163" s="6">
        <v>3551.58</v>
      </c>
    </row>
    <row r="164" spans="1:8" x14ac:dyDescent="0.25">
      <c r="A164" t="s">
        <v>195</v>
      </c>
      <c r="B164" t="s">
        <v>20</v>
      </c>
      <c r="C164" s="6">
        <v>2883.17</v>
      </c>
      <c r="D164" s="6">
        <v>0</v>
      </c>
      <c r="E164" s="6">
        <v>3605.58</v>
      </c>
      <c r="F164" s="6">
        <v>7160.04</v>
      </c>
      <c r="G164" s="6">
        <v>2451.23</v>
      </c>
      <c r="H164" s="6">
        <v>4708.8100000000004</v>
      </c>
    </row>
    <row r="165" spans="1:8" x14ac:dyDescent="0.25">
      <c r="A165" t="s">
        <v>196</v>
      </c>
      <c r="B165" t="s">
        <v>13</v>
      </c>
      <c r="C165" s="6">
        <v>1730.21</v>
      </c>
      <c r="D165" s="6">
        <v>0</v>
      </c>
      <c r="E165" s="6">
        <v>2277.34</v>
      </c>
      <c r="F165" s="6">
        <v>4822.96</v>
      </c>
      <c r="G165" s="6">
        <v>1526.27</v>
      </c>
      <c r="H165" s="6">
        <v>3296.69</v>
      </c>
    </row>
    <row r="166" spans="1:8" x14ac:dyDescent="0.25">
      <c r="A166" t="s">
        <v>197</v>
      </c>
      <c r="B166" t="s">
        <v>41</v>
      </c>
      <c r="C166" s="6">
        <v>1216.1400000000001</v>
      </c>
      <c r="D166" s="6">
        <v>0</v>
      </c>
      <c r="E166" s="6">
        <v>1787.1</v>
      </c>
      <c r="F166" s="6">
        <v>3625.39</v>
      </c>
      <c r="G166" s="6">
        <v>1168.1400000000001</v>
      </c>
      <c r="H166" s="6">
        <v>2457.25</v>
      </c>
    </row>
    <row r="167" spans="1:8" x14ac:dyDescent="0.25">
      <c r="A167" t="s">
        <v>198</v>
      </c>
      <c r="B167" t="s">
        <v>15</v>
      </c>
      <c r="C167" s="6">
        <v>2919.78</v>
      </c>
      <c r="D167" s="6">
        <v>0</v>
      </c>
      <c r="E167" s="6">
        <v>4273.28</v>
      </c>
      <c r="F167" s="6">
        <v>8652.9500000000007</v>
      </c>
      <c r="G167" s="6">
        <v>3425.16</v>
      </c>
      <c r="H167" s="6">
        <v>5227.79</v>
      </c>
    </row>
    <row r="168" spans="1:8" x14ac:dyDescent="0.25">
      <c r="A168" t="s">
        <v>199</v>
      </c>
      <c r="B168" t="s">
        <v>13</v>
      </c>
      <c r="C168" s="6">
        <v>1730.21</v>
      </c>
      <c r="D168" s="6">
        <v>0</v>
      </c>
      <c r="E168" s="6">
        <v>2142.04</v>
      </c>
      <c r="F168" s="6">
        <v>4197.57</v>
      </c>
      <c r="G168" s="6">
        <v>1578.0900000000001</v>
      </c>
      <c r="H168" s="6">
        <v>2619.48</v>
      </c>
    </row>
    <row r="169" spans="1:8" x14ac:dyDescent="0.25">
      <c r="A169" t="s">
        <v>200</v>
      </c>
      <c r="B169" t="s">
        <v>66</v>
      </c>
      <c r="C169" s="6">
        <v>1929.06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</row>
    <row r="170" spans="1:8" x14ac:dyDescent="0.25">
      <c r="A170" t="s">
        <v>201</v>
      </c>
      <c r="B170" t="s">
        <v>13</v>
      </c>
      <c r="C170" s="6">
        <v>1730.21</v>
      </c>
      <c r="D170" s="6">
        <v>0</v>
      </c>
      <c r="E170" s="6">
        <v>2485.44</v>
      </c>
      <c r="F170" s="6">
        <v>5046.1100000000006</v>
      </c>
      <c r="G170" s="6">
        <v>1550.48</v>
      </c>
      <c r="H170" s="6">
        <v>3495.63</v>
      </c>
    </row>
    <row r="171" spans="1:8" x14ac:dyDescent="0.25">
      <c r="A171" t="s">
        <v>202</v>
      </c>
      <c r="B171" t="s">
        <v>13</v>
      </c>
      <c r="C171" s="6">
        <v>1730.21</v>
      </c>
      <c r="D171" s="6">
        <v>0</v>
      </c>
      <c r="E171" s="6">
        <v>2428.6799999999998</v>
      </c>
      <c r="F171" s="6">
        <v>4911.8999999999996</v>
      </c>
      <c r="G171" s="6">
        <v>1542.8000000000002</v>
      </c>
      <c r="H171" s="6">
        <v>3369.1000000000004</v>
      </c>
    </row>
    <row r="172" spans="1:8" x14ac:dyDescent="0.25">
      <c r="A172" t="s">
        <v>203</v>
      </c>
      <c r="B172" t="s">
        <v>20</v>
      </c>
      <c r="C172" s="6">
        <v>2883.17</v>
      </c>
      <c r="D172" s="6">
        <v>0</v>
      </c>
      <c r="E172" s="6">
        <v>3914.68</v>
      </c>
      <c r="F172" s="6">
        <v>7884.34</v>
      </c>
      <c r="G172" s="6">
        <v>2916.42</v>
      </c>
      <c r="H172" s="6">
        <v>4967.92</v>
      </c>
    </row>
    <row r="173" spans="1:8" x14ac:dyDescent="0.25">
      <c r="A173" t="s">
        <v>204</v>
      </c>
      <c r="B173" t="s">
        <v>13</v>
      </c>
      <c r="C173" s="6">
        <v>1730.21</v>
      </c>
      <c r="D173" s="6">
        <v>0</v>
      </c>
      <c r="E173" s="6">
        <v>2107.4299999999998</v>
      </c>
      <c r="F173" s="6">
        <v>4004.13</v>
      </c>
      <c r="G173" s="6">
        <v>1381.91</v>
      </c>
      <c r="H173" s="6">
        <v>2622.22</v>
      </c>
    </row>
    <row r="174" spans="1:8" x14ac:dyDescent="0.25">
      <c r="A174" t="s">
        <v>205</v>
      </c>
      <c r="B174" t="s">
        <v>20</v>
      </c>
      <c r="C174" s="6">
        <v>2883.17</v>
      </c>
      <c r="D174" s="6">
        <v>0</v>
      </c>
      <c r="E174" s="6">
        <v>3946.34</v>
      </c>
      <c r="F174" s="6">
        <v>8042.6100000000006</v>
      </c>
      <c r="G174" s="6">
        <v>2834.08</v>
      </c>
      <c r="H174" s="6">
        <v>5208.53</v>
      </c>
    </row>
    <row r="175" spans="1:8" x14ac:dyDescent="0.25">
      <c r="A175" t="s">
        <v>206</v>
      </c>
      <c r="B175" t="s">
        <v>23</v>
      </c>
      <c r="C175" s="6">
        <v>1730.21</v>
      </c>
      <c r="D175" s="6">
        <v>0</v>
      </c>
      <c r="E175" s="6">
        <v>2429.48</v>
      </c>
      <c r="F175" s="6">
        <v>4944.04</v>
      </c>
      <c r="G175" s="6">
        <v>1652.6</v>
      </c>
      <c r="H175" s="6">
        <v>3291.44</v>
      </c>
    </row>
    <row r="176" spans="1:8" x14ac:dyDescent="0.25">
      <c r="A176" t="s">
        <v>207</v>
      </c>
      <c r="B176" t="s">
        <v>20</v>
      </c>
      <c r="C176" s="6">
        <v>2883.17</v>
      </c>
      <c r="D176" s="6">
        <v>0</v>
      </c>
      <c r="E176" s="6">
        <v>3938.37</v>
      </c>
      <c r="F176" s="6">
        <v>7868.9</v>
      </c>
      <c r="G176" s="6">
        <v>2730.48</v>
      </c>
      <c r="H176" s="6">
        <v>5138.42</v>
      </c>
    </row>
    <row r="177" spans="1:8" x14ac:dyDescent="0.25">
      <c r="A177" t="s">
        <v>208</v>
      </c>
      <c r="B177" t="s">
        <v>49</v>
      </c>
      <c r="C177" s="6">
        <v>1572.91</v>
      </c>
      <c r="D177" s="6">
        <v>3836.88</v>
      </c>
      <c r="E177" s="6">
        <v>2046.61</v>
      </c>
      <c r="F177" s="6">
        <v>7688.18</v>
      </c>
      <c r="G177" s="6">
        <v>7688.18</v>
      </c>
      <c r="H177" s="6">
        <v>0</v>
      </c>
    </row>
    <row r="178" spans="1:8" x14ac:dyDescent="0.25">
      <c r="A178" t="s">
        <v>209</v>
      </c>
      <c r="B178" t="s">
        <v>13</v>
      </c>
      <c r="C178" s="6">
        <v>1730.21</v>
      </c>
      <c r="D178" s="6">
        <v>0</v>
      </c>
      <c r="E178" s="6">
        <v>2504.29</v>
      </c>
      <c r="F178" s="6">
        <v>5103.17</v>
      </c>
      <c r="G178" s="6">
        <v>1549.95</v>
      </c>
      <c r="H178" s="6">
        <v>3553.22</v>
      </c>
    </row>
    <row r="179" spans="1:8" x14ac:dyDescent="0.25">
      <c r="A179" t="s">
        <v>210</v>
      </c>
      <c r="B179" t="s">
        <v>211</v>
      </c>
      <c r="C179" s="6">
        <v>3919.78</v>
      </c>
      <c r="D179" s="6">
        <v>0</v>
      </c>
      <c r="E179" s="6">
        <v>8643.57</v>
      </c>
      <c r="F179" s="6">
        <v>17287.14</v>
      </c>
      <c r="G179" s="6">
        <v>8179.6299999999992</v>
      </c>
      <c r="H179" s="6">
        <v>9107.51</v>
      </c>
    </row>
    <row r="180" spans="1:8" x14ac:dyDescent="0.25">
      <c r="A180" t="s">
        <v>212</v>
      </c>
      <c r="B180" t="s">
        <v>13</v>
      </c>
      <c r="C180" s="6">
        <v>1730.21</v>
      </c>
      <c r="D180" s="6">
        <v>0</v>
      </c>
      <c r="E180" s="6">
        <v>2268</v>
      </c>
      <c r="F180" s="6">
        <v>4739</v>
      </c>
      <c r="G180" s="6">
        <v>1609.96</v>
      </c>
      <c r="H180" s="6">
        <v>3129.04</v>
      </c>
    </row>
    <row r="181" spans="1:8" x14ac:dyDescent="0.25">
      <c r="A181" t="s">
        <v>213</v>
      </c>
      <c r="B181" t="s">
        <v>13</v>
      </c>
      <c r="C181" s="6">
        <v>1730.21</v>
      </c>
      <c r="D181" s="6">
        <v>0</v>
      </c>
      <c r="E181" s="6">
        <v>2185.96</v>
      </c>
      <c r="F181" s="6">
        <v>4403.3999999999996</v>
      </c>
      <c r="G181" s="6">
        <v>1414.05</v>
      </c>
      <c r="H181" s="6">
        <v>2989.35</v>
      </c>
    </row>
    <row r="182" spans="1:8" x14ac:dyDescent="0.25">
      <c r="A182" t="s">
        <v>214</v>
      </c>
      <c r="B182" t="s">
        <v>53</v>
      </c>
      <c r="C182" s="6">
        <v>2342.77</v>
      </c>
      <c r="D182" s="6">
        <v>0</v>
      </c>
      <c r="E182" s="6">
        <v>2319.34</v>
      </c>
      <c r="F182" s="6">
        <v>4849.5300000000007</v>
      </c>
      <c r="G182" s="6">
        <v>1623.2399999999998</v>
      </c>
      <c r="H182" s="6">
        <v>3226.29</v>
      </c>
    </row>
    <row r="183" spans="1:8" x14ac:dyDescent="0.25">
      <c r="A183" t="s">
        <v>215</v>
      </c>
      <c r="B183" t="s">
        <v>53</v>
      </c>
      <c r="C183" s="6">
        <v>2342.77</v>
      </c>
      <c r="D183" s="6">
        <v>0</v>
      </c>
      <c r="E183" s="6">
        <v>2530.19</v>
      </c>
      <c r="F183" s="6">
        <v>5060.38</v>
      </c>
      <c r="G183" s="6">
        <v>1732.7399999999998</v>
      </c>
      <c r="H183" s="6">
        <v>3327.6400000000003</v>
      </c>
    </row>
    <row r="184" spans="1:8" x14ac:dyDescent="0.25">
      <c r="A184" t="s">
        <v>216</v>
      </c>
      <c r="B184" t="s">
        <v>13</v>
      </c>
      <c r="C184" s="6">
        <v>1730.21</v>
      </c>
      <c r="D184" s="6">
        <v>0</v>
      </c>
      <c r="E184" s="6">
        <v>2520.06</v>
      </c>
      <c r="F184" s="6">
        <v>5142.93</v>
      </c>
      <c r="G184" s="6">
        <v>1585.7800000000002</v>
      </c>
      <c r="H184" s="6">
        <v>3557.1499999999996</v>
      </c>
    </row>
    <row r="185" spans="1:8" x14ac:dyDescent="0.25">
      <c r="A185" t="s">
        <v>217</v>
      </c>
      <c r="B185" t="s">
        <v>13</v>
      </c>
      <c r="C185" s="6">
        <v>1730.21</v>
      </c>
      <c r="D185" s="6">
        <v>3150.25</v>
      </c>
      <c r="E185" s="6">
        <v>2337.2600000000002</v>
      </c>
      <c r="F185" s="6">
        <v>5841.1200000000008</v>
      </c>
      <c r="G185" s="6">
        <v>4418.8899999999994</v>
      </c>
      <c r="H185" s="6">
        <v>1422.23</v>
      </c>
    </row>
    <row r="186" spans="1:8" x14ac:dyDescent="0.25">
      <c r="A186" t="s">
        <v>218</v>
      </c>
      <c r="B186" t="s">
        <v>13</v>
      </c>
      <c r="C186" s="6">
        <v>1730.21</v>
      </c>
      <c r="D186" s="6">
        <v>0</v>
      </c>
      <c r="E186" s="6">
        <v>2147.1999999999998</v>
      </c>
      <c r="F186" s="6">
        <v>4364.6399999999994</v>
      </c>
      <c r="G186" s="6">
        <v>1384.6100000000001</v>
      </c>
      <c r="H186" s="6">
        <v>2980.03</v>
      </c>
    </row>
    <row r="187" spans="1:8" x14ac:dyDescent="0.25">
      <c r="A187" t="s">
        <v>219</v>
      </c>
      <c r="B187" t="s">
        <v>35</v>
      </c>
      <c r="C187" s="6">
        <v>1730.21</v>
      </c>
      <c r="D187" s="6">
        <v>0</v>
      </c>
      <c r="E187" s="6">
        <v>2267.19</v>
      </c>
      <c r="F187" s="6">
        <v>5244.68</v>
      </c>
      <c r="G187" s="6">
        <v>1561.4699999999998</v>
      </c>
      <c r="H187" s="6">
        <v>3683.21</v>
      </c>
    </row>
    <row r="188" spans="1:8" x14ac:dyDescent="0.25">
      <c r="A188" t="s">
        <v>220</v>
      </c>
      <c r="B188" t="s">
        <v>20</v>
      </c>
      <c r="C188" s="6">
        <v>2883.17</v>
      </c>
      <c r="D188" s="6">
        <v>0</v>
      </c>
      <c r="E188" s="6">
        <v>3631.64</v>
      </c>
      <c r="F188" s="6">
        <v>7424.5599999999995</v>
      </c>
      <c r="G188" s="6">
        <v>2538.87</v>
      </c>
      <c r="H188" s="6">
        <v>4885.6900000000005</v>
      </c>
    </row>
    <row r="189" spans="1:8" x14ac:dyDescent="0.25">
      <c r="A189" t="s">
        <v>221</v>
      </c>
      <c r="B189" t="s">
        <v>222</v>
      </c>
      <c r="C189" s="6">
        <v>3840.38</v>
      </c>
      <c r="D189" s="6">
        <v>0</v>
      </c>
      <c r="E189" s="6">
        <v>5194.3999999999996</v>
      </c>
      <c r="F189" s="6">
        <v>10388.799999999999</v>
      </c>
      <c r="G189" s="6">
        <v>4416.16</v>
      </c>
      <c r="H189" s="6">
        <v>5972.6399999999994</v>
      </c>
    </row>
    <row r="190" spans="1:8" x14ac:dyDescent="0.25">
      <c r="A190" t="s">
        <v>223</v>
      </c>
      <c r="B190" t="s">
        <v>20</v>
      </c>
      <c r="C190" s="6">
        <v>2883.17</v>
      </c>
      <c r="D190" s="6">
        <v>0</v>
      </c>
      <c r="E190" s="6">
        <v>3875.58</v>
      </c>
      <c r="F190" s="6">
        <v>7911.6100000000006</v>
      </c>
      <c r="G190" s="6">
        <v>2726.7700000000004</v>
      </c>
      <c r="H190" s="6">
        <v>5184.84</v>
      </c>
    </row>
    <row r="191" spans="1:8" x14ac:dyDescent="0.25">
      <c r="A191" t="s">
        <v>224</v>
      </c>
      <c r="B191" t="s">
        <v>76</v>
      </c>
      <c r="C191" s="6">
        <v>1730.21</v>
      </c>
      <c r="D191" s="6">
        <v>0</v>
      </c>
      <c r="E191" s="6">
        <v>2107.4299999999998</v>
      </c>
      <c r="F191" s="6">
        <v>4214.87</v>
      </c>
      <c r="G191" s="6">
        <v>1474.52</v>
      </c>
      <c r="H191" s="6">
        <v>2740.35</v>
      </c>
    </row>
    <row r="192" spans="1:8" x14ac:dyDescent="0.25">
      <c r="A192" t="s">
        <v>225</v>
      </c>
      <c r="B192" t="s">
        <v>35</v>
      </c>
      <c r="C192" s="6">
        <v>1730.21</v>
      </c>
      <c r="D192" s="6">
        <v>0</v>
      </c>
      <c r="E192" s="6">
        <v>2107.4299999999998</v>
      </c>
      <c r="F192" s="6">
        <v>4214.87</v>
      </c>
      <c r="G192" s="6">
        <v>1474.52</v>
      </c>
      <c r="H192" s="6">
        <v>2740.35</v>
      </c>
    </row>
    <row r="193" spans="1:8" x14ac:dyDescent="0.25">
      <c r="A193" t="s">
        <v>226</v>
      </c>
      <c r="B193" t="s">
        <v>49</v>
      </c>
      <c r="C193" s="6">
        <v>1572.91</v>
      </c>
      <c r="D193" s="6">
        <v>0</v>
      </c>
      <c r="E193" s="6">
        <v>1937.55</v>
      </c>
      <c r="F193" s="6">
        <v>4425.1099999999997</v>
      </c>
      <c r="G193" s="6">
        <v>1257.5500000000002</v>
      </c>
      <c r="H193" s="6">
        <v>3167.56</v>
      </c>
    </row>
    <row r="194" spans="1:8" x14ac:dyDescent="0.25">
      <c r="A194" t="s">
        <v>227</v>
      </c>
      <c r="B194" t="s">
        <v>13</v>
      </c>
      <c r="C194" s="6">
        <v>1730.21</v>
      </c>
      <c r="D194" s="6">
        <v>0</v>
      </c>
      <c r="E194" s="6">
        <v>2107.4299999999998</v>
      </c>
      <c r="F194" s="6">
        <v>4214.87</v>
      </c>
      <c r="G194" s="6">
        <v>1370.71</v>
      </c>
      <c r="H194" s="6">
        <v>2844.16</v>
      </c>
    </row>
    <row r="195" spans="1:8" x14ac:dyDescent="0.25">
      <c r="A195" t="s">
        <v>228</v>
      </c>
      <c r="B195" t="s">
        <v>229</v>
      </c>
      <c r="C195" s="6">
        <v>1308.6600000000001</v>
      </c>
      <c r="D195" s="6">
        <v>0</v>
      </c>
      <c r="E195" s="6">
        <v>1417.07</v>
      </c>
      <c r="F195" s="6">
        <v>2830.42</v>
      </c>
      <c r="G195" s="6">
        <v>987.30000000000007</v>
      </c>
      <c r="H195" s="6">
        <v>1843.1200000000001</v>
      </c>
    </row>
    <row r="196" spans="1:8" x14ac:dyDescent="0.25">
      <c r="A196" t="s">
        <v>230</v>
      </c>
      <c r="B196" t="s">
        <v>20</v>
      </c>
      <c r="C196" s="6">
        <v>2883.17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</row>
    <row r="197" spans="1:8" x14ac:dyDescent="0.25">
      <c r="A197" t="s">
        <v>231</v>
      </c>
      <c r="B197" t="s">
        <v>13</v>
      </c>
      <c r="C197" s="6">
        <v>1730.21</v>
      </c>
      <c r="D197" s="6">
        <v>0</v>
      </c>
      <c r="E197" s="6">
        <v>2055.5300000000002</v>
      </c>
      <c r="F197" s="6">
        <v>4024.55</v>
      </c>
      <c r="G197" s="6">
        <v>1402.7</v>
      </c>
      <c r="H197" s="6">
        <v>2621.85</v>
      </c>
    </row>
    <row r="198" spans="1:8" x14ac:dyDescent="0.25">
      <c r="A198" t="s">
        <v>232</v>
      </c>
      <c r="B198" t="s">
        <v>229</v>
      </c>
      <c r="C198" s="6">
        <v>1308.6600000000001</v>
      </c>
      <c r="D198" s="6">
        <v>0</v>
      </c>
      <c r="E198" s="6">
        <v>1442.47</v>
      </c>
      <c r="F198" s="6">
        <v>1442.47</v>
      </c>
      <c r="G198" s="6">
        <v>800.37</v>
      </c>
      <c r="H198" s="6">
        <v>642.1</v>
      </c>
    </row>
    <row r="199" spans="1:8" x14ac:dyDescent="0.25">
      <c r="A199" t="s">
        <v>233</v>
      </c>
      <c r="B199" t="s">
        <v>13</v>
      </c>
      <c r="C199" s="6">
        <v>1730.21</v>
      </c>
      <c r="D199" s="6">
        <v>3260.43</v>
      </c>
      <c r="E199" s="6">
        <v>2385.92</v>
      </c>
      <c r="F199" s="6">
        <v>5993.67</v>
      </c>
      <c r="G199" s="6">
        <v>4536.24</v>
      </c>
      <c r="H199" s="6">
        <v>1457.4299999999998</v>
      </c>
    </row>
    <row r="200" spans="1:8" x14ac:dyDescent="0.25">
      <c r="A200" t="s">
        <v>234</v>
      </c>
      <c r="B200" t="s">
        <v>92</v>
      </c>
      <c r="C200" s="6">
        <v>2270.94</v>
      </c>
      <c r="D200" s="6">
        <v>0</v>
      </c>
      <c r="E200" s="6">
        <v>3205.25</v>
      </c>
      <c r="F200" s="6">
        <v>6800.87</v>
      </c>
      <c r="G200" s="6">
        <v>2530.27</v>
      </c>
      <c r="H200" s="6">
        <v>4270.6000000000004</v>
      </c>
    </row>
    <row r="201" spans="1:8" x14ac:dyDescent="0.25">
      <c r="A201" t="s">
        <v>235</v>
      </c>
      <c r="B201" t="s">
        <v>35</v>
      </c>
      <c r="C201" s="6">
        <v>1730.21</v>
      </c>
      <c r="D201" s="6">
        <v>4796.7299999999996</v>
      </c>
      <c r="E201" s="6">
        <v>1884.24</v>
      </c>
      <c r="F201" s="6">
        <v>6818.01</v>
      </c>
      <c r="G201" s="6">
        <v>6818.01</v>
      </c>
      <c r="H201" s="6">
        <v>0</v>
      </c>
    </row>
    <row r="202" spans="1:8" x14ac:dyDescent="0.25">
      <c r="A202" t="s">
        <v>236</v>
      </c>
      <c r="B202" t="s">
        <v>229</v>
      </c>
      <c r="C202" s="6">
        <v>1308.6600000000001</v>
      </c>
      <c r="D202" s="6">
        <v>0</v>
      </c>
      <c r="E202" s="6">
        <v>1557.74</v>
      </c>
      <c r="F202" s="6">
        <v>3174.58</v>
      </c>
      <c r="G202" s="6">
        <v>1018.27</v>
      </c>
      <c r="H202" s="6">
        <v>2156.31</v>
      </c>
    </row>
    <row r="203" spans="1:8" x14ac:dyDescent="0.25">
      <c r="A203" t="s">
        <v>237</v>
      </c>
      <c r="B203" t="s">
        <v>238</v>
      </c>
      <c r="C203" s="6">
        <v>6600</v>
      </c>
      <c r="D203" s="6">
        <v>0</v>
      </c>
      <c r="E203" s="6">
        <v>6600</v>
      </c>
      <c r="F203" s="6">
        <v>13200</v>
      </c>
      <c r="G203" s="6">
        <v>6371.47</v>
      </c>
      <c r="H203" s="6">
        <v>6828.5300000000007</v>
      </c>
    </row>
    <row r="204" spans="1:8" x14ac:dyDescent="0.25">
      <c r="A204" t="s">
        <v>239</v>
      </c>
      <c r="B204" t="s">
        <v>120</v>
      </c>
      <c r="C204" s="6">
        <v>2359.39</v>
      </c>
      <c r="D204" s="6">
        <v>0</v>
      </c>
      <c r="E204" s="6">
        <v>2718.37</v>
      </c>
      <c r="F204" s="6">
        <v>5434.54</v>
      </c>
      <c r="G204" s="6">
        <v>1944.09</v>
      </c>
      <c r="H204" s="6">
        <v>3490.45</v>
      </c>
    </row>
    <row r="205" spans="1:8" x14ac:dyDescent="0.25">
      <c r="A205" t="s">
        <v>240</v>
      </c>
      <c r="B205" t="s">
        <v>18</v>
      </c>
      <c r="C205" s="6">
        <v>2533.58</v>
      </c>
      <c r="D205" s="6">
        <v>0</v>
      </c>
      <c r="E205" s="6">
        <v>3431.16</v>
      </c>
      <c r="F205" s="6">
        <v>6650.45</v>
      </c>
      <c r="G205" s="6">
        <v>2244.09</v>
      </c>
      <c r="H205" s="6">
        <v>4406.3599999999997</v>
      </c>
    </row>
    <row r="206" spans="1:8" x14ac:dyDescent="0.25">
      <c r="A206" t="s">
        <v>241</v>
      </c>
      <c r="B206" t="s">
        <v>242</v>
      </c>
      <c r="C206" s="6">
        <v>1712.18</v>
      </c>
      <c r="D206" s="6">
        <v>0</v>
      </c>
      <c r="E206" s="6">
        <v>2261.94</v>
      </c>
      <c r="F206" s="6">
        <v>4641.0599999999995</v>
      </c>
      <c r="G206" s="6">
        <v>1406.62</v>
      </c>
      <c r="H206" s="6">
        <v>3234.4399999999996</v>
      </c>
    </row>
    <row r="207" spans="1:8" x14ac:dyDescent="0.25">
      <c r="A207" t="s">
        <v>243</v>
      </c>
      <c r="B207" t="s">
        <v>242</v>
      </c>
      <c r="C207" s="6">
        <v>1712.18</v>
      </c>
      <c r="D207" s="6">
        <v>0</v>
      </c>
      <c r="E207" s="6">
        <v>2040.24</v>
      </c>
      <c r="F207" s="6">
        <v>4076.84</v>
      </c>
      <c r="G207" s="6">
        <v>1348.83</v>
      </c>
      <c r="H207" s="6">
        <v>2728.01</v>
      </c>
    </row>
    <row r="208" spans="1:8" x14ac:dyDescent="0.25">
      <c r="A208" t="s">
        <v>244</v>
      </c>
      <c r="B208" t="s">
        <v>245</v>
      </c>
      <c r="C208" s="6">
        <v>4980.42</v>
      </c>
      <c r="D208" s="6">
        <v>3645.51</v>
      </c>
      <c r="E208" s="6">
        <v>5468.25</v>
      </c>
      <c r="F208" s="6">
        <v>11847.89</v>
      </c>
      <c r="G208" s="6">
        <v>7762.98</v>
      </c>
      <c r="H208" s="6">
        <v>4084.91</v>
      </c>
    </row>
    <row r="209" spans="1:8" x14ac:dyDescent="0.25">
      <c r="A209" t="s">
        <v>246</v>
      </c>
      <c r="B209" t="s">
        <v>20</v>
      </c>
      <c r="C209" s="6">
        <v>2883.17</v>
      </c>
      <c r="D209" s="6">
        <v>0</v>
      </c>
      <c r="E209" s="6">
        <v>3313.85</v>
      </c>
      <c r="F209" s="6">
        <v>6724.15</v>
      </c>
      <c r="G209" s="6">
        <v>2407.34</v>
      </c>
      <c r="H209" s="6">
        <v>4316.8100000000004</v>
      </c>
    </row>
    <row r="210" spans="1:8" x14ac:dyDescent="0.25">
      <c r="A210" t="s">
        <v>247</v>
      </c>
      <c r="B210" t="s">
        <v>248</v>
      </c>
      <c r="C210" s="6">
        <v>2769.74</v>
      </c>
      <c r="D210" s="6">
        <v>6462.73</v>
      </c>
      <c r="E210" s="6">
        <v>5816.46</v>
      </c>
      <c r="F210" s="6">
        <v>14508.84</v>
      </c>
      <c r="G210" s="6">
        <v>13376.44</v>
      </c>
      <c r="H210" s="6">
        <v>1132.4000000000001</v>
      </c>
    </row>
    <row r="211" spans="1:8" x14ac:dyDescent="0.25">
      <c r="A211" t="s">
        <v>249</v>
      </c>
      <c r="B211" t="s">
        <v>20</v>
      </c>
      <c r="C211" s="6">
        <v>3524.32</v>
      </c>
      <c r="D211" s="6">
        <v>0</v>
      </c>
      <c r="E211" s="6">
        <v>3763.13</v>
      </c>
      <c r="F211" s="6">
        <v>7526.26</v>
      </c>
      <c r="G211" s="6">
        <v>2943.69</v>
      </c>
      <c r="H211" s="6">
        <v>4582.57</v>
      </c>
    </row>
    <row r="212" spans="1:8" x14ac:dyDescent="0.25">
      <c r="A212" t="s">
        <v>250</v>
      </c>
      <c r="B212" t="s">
        <v>60</v>
      </c>
      <c r="C212" s="6">
        <v>2831.95</v>
      </c>
      <c r="D212" s="6">
        <v>0</v>
      </c>
      <c r="E212" s="6">
        <v>3855.57</v>
      </c>
      <c r="F212" s="6">
        <v>7855.16</v>
      </c>
      <c r="G212" s="6">
        <v>2800.4900000000002</v>
      </c>
      <c r="H212" s="6">
        <v>5054.67</v>
      </c>
    </row>
    <row r="213" spans="1:8" x14ac:dyDescent="0.25">
      <c r="A213" t="s">
        <v>251</v>
      </c>
      <c r="B213" t="s">
        <v>252</v>
      </c>
      <c r="C213" s="6">
        <v>7475.4</v>
      </c>
      <c r="D213" s="6">
        <v>5130.2700000000004</v>
      </c>
      <c r="E213" s="6">
        <v>7695.4</v>
      </c>
      <c r="F213" s="6">
        <v>19238.5</v>
      </c>
      <c r="G213" s="6">
        <v>11901.19</v>
      </c>
      <c r="H213" s="6">
        <v>7337.3099999999995</v>
      </c>
    </row>
    <row r="214" spans="1:8" x14ac:dyDescent="0.25">
      <c r="A214" t="s">
        <v>253</v>
      </c>
      <c r="B214" t="s">
        <v>13</v>
      </c>
      <c r="C214" s="6">
        <v>1730.21</v>
      </c>
      <c r="D214" s="6">
        <v>0</v>
      </c>
      <c r="E214" s="6">
        <v>2341.71</v>
      </c>
      <c r="F214" s="6">
        <v>4784.51</v>
      </c>
      <c r="G214" s="6">
        <v>1579.67</v>
      </c>
      <c r="H214" s="6">
        <v>3204.84</v>
      </c>
    </row>
    <row r="215" spans="1:8" x14ac:dyDescent="0.25">
      <c r="A215" t="s">
        <v>254</v>
      </c>
      <c r="B215" t="s">
        <v>13</v>
      </c>
      <c r="C215" s="6">
        <v>1730.21</v>
      </c>
      <c r="D215" s="6">
        <v>0</v>
      </c>
      <c r="E215" s="6">
        <v>2334.41</v>
      </c>
      <c r="F215" s="6">
        <v>4777.21</v>
      </c>
      <c r="G215" s="6">
        <v>1474.5099999999998</v>
      </c>
      <c r="H215" s="6">
        <v>3302.7</v>
      </c>
    </row>
    <row r="216" spans="1:8" x14ac:dyDescent="0.25">
      <c r="A216" t="s">
        <v>255</v>
      </c>
      <c r="B216" t="s">
        <v>13</v>
      </c>
      <c r="C216" s="6">
        <v>1730.21</v>
      </c>
      <c r="D216" s="6">
        <v>0</v>
      </c>
      <c r="E216" s="6">
        <v>2055.5300000000002</v>
      </c>
      <c r="F216" s="6">
        <v>4111.0600000000004</v>
      </c>
      <c r="G216" s="6">
        <v>1361.3700000000001</v>
      </c>
      <c r="H216" s="6">
        <v>2749.69</v>
      </c>
    </row>
    <row r="217" spans="1:8" x14ac:dyDescent="0.25">
      <c r="A217" t="s">
        <v>256</v>
      </c>
      <c r="B217" t="s">
        <v>13</v>
      </c>
      <c r="C217" s="6">
        <v>1730.21</v>
      </c>
      <c r="D217" s="6">
        <v>0</v>
      </c>
      <c r="E217" s="6">
        <v>2142.04</v>
      </c>
      <c r="F217" s="6">
        <v>3649.4300000000003</v>
      </c>
      <c r="G217" s="6">
        <v>1578.56</v>
      </c>
      <c r="H217" s="6">
        <v>2070.87</v>
      </c>
    </row>
    <row r="218" spans="1:8" x14ac:dyDescent="0.25">
      <c r="A218" t="s">
        <v>257</v>
      </c>
      <c r="B218" t="s">
        <v>13</v>
      </c>
      <c r="C218" s="6">
        <v>1730.21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</row>
    <row r="219" spans="1:8" x14ac:dyDescent="0.25">
      <c r="A219" t="s">
        <v>258</v>
      </c>
      <c r="B219" t="s">
        <v>259</v>
      </c>
      <c r="C219" s="6">
        <v>2827.31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</row>
    <row r="220" spans="1:8" x14ac:dyDescent="0.25">
      <c r="A220" t="s">
        <v>260</v>
      </c>
      <c r="B220" t="s">
        <v>261</v>
      </c>
      <c r="C220" s="6">
        <v>4021.44</v>
      </c>
      <c r="D220" s="6">
        <v>0</v>
      </c>
      <c r="E220" s="6">
        <v>4462.32</v>
      </c>
      <c r="F220" s="6">
        <v>8923.64</v>
      </c>
      <c r="G220" s="6">
        <v>3700.5200000000004</v>
      </c>
      <c r="H220" s="6">
        <v>5223.12</v>
      </c>
    </row>
    <row r="221" spans="1:8" x14ac:dyDescent="0.25">
      <c r="A221" t="s">
        <v>262</v>
      </c>
      <c r="B221" t="s">
        <v>15</v>
      </c>
      <c r="C221" s="6">
        <v>2919.78</v>
      </c>
      <c r="D221" s="6">
        <v>0</v>
      </c>
      <c r="E221" s="6">
        <v>4244.12</v>
      </c>
      <c r="F221" s="6">
        <v>8477.7900000000009</v>
      </c>
      <c r="G221" s="6">
        <v>3368.3999999999996</v>
      </c>
      <c r="H221" s="6">
        <v>5109.3899999999994</v>
      </c>
    </row>
    <row r="222" spans="1:8" x14ac:dyDescent="0.25">
      <c r="A222" t="s">
        <v>263</v>
      </c>
      <c r="B222" t="s">
        <v>259</v>
      </c>
      <c r="C222" s="6">
        <v>2020.08</v>
      </c>
      <c r="D222" s="6">
        <v>4146.76</v>
      </c>
      <c r="E222" s="6">
        <v>3090.22</v>
      </c>
      <c r="F222" s="6">
        <v>8162.369999999999</v>
      </c>
      <c r="G222" s="6">
        <v>5967</v>
      </c>
      <c r="H222" s="6">
        <v>2195.37</v>
      </c>
    </row>
    <row r="223" spans="1:8" x14ac:dyDescent="0.25">
      <c r="A223" t="s">
        <v>264</v>
      </c>
      <c r="B223" t="s">
        <v>259</v>
      </c>
      <c r="C223" s="6">
        <v>2020.08</v>
      </c>
      <c r="D223" s="6">
        <v>0</v>
      </c>
      <c r="E223" s="6">
        <v>2793</v>
      </c>
      <c r="F223" s="6">
        <v>5520.1</v>
      </c>
      <c r="G223" s="6">
        <v>1951.86</v>
      </c>
      <c r="H223" s="6">
        <v>3568.24</v>
      </c>
    </row>
    <row r="224" spans="1:8" x14ac:dyDescent="0.25">
      <c r="A224" t="s">
        <v>265</v>
      </c>
      <c r="B224" t="s">
        <v>259</v>
      </c>
      <c r="C224" s="6">
        <v>2020.08</v>
      </c>
      <c r="D224" s="6">
        <v>0</v>
      </c>
      <c r="E224" s="6">
        <v>3075.52</v>
      </c>
      <c r="F224" s="6">
        <v>6273.12</v>
      </c>
      <c r="G224" s="6">
        <v>2097.16</v>
      </c>
      <c r="H224" s="6">
        <v>4175.96</v>
      </c>
    </row>
    <row r="225" spans="1:8" x14ac:dyDescent="0.25">
      <c r="A225" t="s">
        <v>266</v>
      </c>
      <c r="B225" t="s">
        <v>267</v>
      </c>
      <c r="C225" s="6">
        <v>2428.48</v>
      </c>
      <c r="D225" s="6">
        <v>0</v>
      </c>
      <c r="E225" s="6">
        <v>2788.71</v>
      </c>
      <c r="F225" s="6">
        <v>5577.42</v>
      </c>
      <c r="G225" s="6">
        <v>2011.94</v>
      </c>
      <c r="H225" s="6">
        <v>3565.48</v>
      </c>
    </row>
    <row r="226" spans="1:8" x14ac:dyDescent="0.25">
      <c r="A226" t="s">
        <v>268</v>
      </c>
      <c r="B226" t="s">
        <v>269</v>
      </c>
      <c r="C226" s="6">
        <v>1559.69</v>
      </c>
      <c r="D226" s="6">
        <v>0</v>
      </c>
      <c r="E226" s="6">
        <v>1902.12</v>
      </c>
      <c r="F226" s="6">
        <v>3778.6</v>
      </c>
      <c r="G226" s="6">
        <v>1352.51</v>
      </c>
      <c r="H226" s="6">
        <v>2426.09</v>
      </c>
    </row>
    <row r="227" spans="1:8" x14ac:dyDescent="0.25">
      <c r="A227" t="s">
        <v>270</v>
      </c>
      <c r="B227" t="s">
        <v>271</v>
      </c>
      <c r="C227" s="6">
        <v>1670.85</v>
      </c>
      <c r="D227" s="6">
        <v>0</v>
      </c>
      <c r="E227" s="6">
        <v>1993.2</v>
      </c>
      <c r="F227" s="6">
        <v>3986.4</v>
      </c>
      <c r="G227" s="6">
        <v>1318.98</v>
      </c>
      <c r="H227" s="6">
        <v>2667.42</v>
      </c>
    </row>
    <row r="228" spans="1:8" x14ac:dyDescent="0.25">
      <c r="A228" t="s">
        <v>272</v>
      </c>
      <c r="B228" t="s">
        <v>259</v>
      </c>
      <c r="C228" s="6">
        <v>2020.08</v>
      </c>
      <c r="D228" s="6">
        <v>0</v>
      </c>
      <c r="E228" s="6">
        <v>2831.44</v>
      </c>
      <c r="F228" s="6">
        <v>5376.74</v>
      </c>
      <c r="G228" s="6">
        <v>1907.24</v>
      </c>
      <c r="H228" s="6">
        <v>3469.5</v>
      </c>
    </row>
    <row r="229" spans="1:8" x14ac:dyDescent="0.25">
      <c r="A229" t="s">
        <v>273</v>
      </c>
      <c r="B229" t="s">
        <v>274</v>
      </c>
      <c r="C229" s="6">
        <v>5474.25</v>
      </c>
      <c r="D229" s="6">
        <v>0</v>
      </c>
      <c r="E229" s="6">
        <v>5694.25</v>
      </c>
      <c r="F229" s="6">
        <v>11388.5</v>
      </c>
      <c r="G229" s="6">
        <v>5076.25</v>
      </c>
      <c r="H229" s="6">
        <v>6312.25</v>
      </c>
    </row>
    <row r="230" spans="1:8" x14ac:dyDescent="0.25">
      <c r="A230" t="s">
        <v>275</v>
      </c>
      <c r="B230" t="s">
        <v>13</v>
      </c>
      <c r="C230" s="6">
        <v>1730.21</v>
      </c>
      <c r="D230" s="6">
        <v>0</v>
      </c>
      <c r="E230" s="6">
        <v>2055.5300000000002</v>
      </c>
      <c r="F230" s="6">
        <v>4111.0600000000004</v>
      </c>
      <c r="G230" s="6">
        <v>1361.3700000000001</v>
      </c>
      <c r="H230" s="6">
        <v>2749.69</v>
      </c>
    </row>
    <row r="231" spans="1:8" x14ac:dyDescent="0.25">
      <c r="A231" t="s">
        <v>276</v>
      </c>
      <c r="B231" t="s">
        <v>277</v>
      </c>
      <c r="C231" s="6">
        <v>6600</v>
      </c>
      <c r="D231" s="6">
        <v>0</v>
      </c>
      <c r="E231" s="6">
        <v>6600</v>
      </c>
      <c r="F231" s="6">
        <v>13200</v>
      </c>
      <c r="G231" s="6">
        <v>6463.1200000000008</v>
      </c>
      <c r="H231" s="6">
        <v>6736.8799999999992</v>
      </c>
    </row>
    <row r="232" spans="1:8" x14ac:dyDescent="0.25">
      <c r="A232" t="s">
        <v>278</v>
      </c>
      <c r="B232" t="s">
        <v>13</v>
      </c>
      <c r="C232" s="6">
        <v>1730.21</v>
      </c>
      <c r="D232" s="6">
        <v>0</v>
      </c>
      <c r="E232" s="6">
        <v>2149.14</v>
      </c>
      <c r="F232" s="6">
        <v>4314.67</v>
      </c>
      <c r="G232" s="6">
        <v>1379.6999999999998</v>
      </c>
      <c r="H232" s="6">
        <v>2934.9700000000003</v>
      </c>
    </row>
    <row r="233" spans="1:8" x14ac:dyDescent="0.25">
      <c r="A233" t="s">
        <v>279</v>
      </c>
      <c r="B233" t="s">
        <v>13</v>
      </c>
      <c r="C233" s="6">
        <v>1730.21</v>
      </c>
      <c r="D233" s="6">
        <v>0</v>
      </c>
      <c r="E233" s="6">
        <v>2092.1999999999998</v>
      </c>
      <c r="F233" s="6">
        <v>4257.7299999999996</v>
      </c>
      <c r="G233" s="6">
        <v>1374.5700000000002</v>
      </c>
      <c r="H233" s="6">
        <v>2883.16</v>
      </c>
    </row>
    <row r="234" spans="1:8" x14ac:dyDescent="0.25">
      <c r="A234" t="s">
        <v>280</v>
      </c>
      <c r="B234" t="s">
        <v>49</v>
      </c>
      <c r="C234" s="6">
        <v>1572.91</v>
      </c>
      <c r="D234" s="6">
        <v>0</v>
      </c>
      <c r="E234" s="6">
        <v>1890.36</v>
      </c>
      <c r="F234" s="6">
        <v>3780.7299999999996</v>
      </c>
      <c r="G234" s="6">
        <v>1343.43</v>
      </c>
      <c r="H234" s="6">
        <v>2437.2999999999997</v>
      </c>
    </row>
    <row r="235" spans="1:8" x14ac:dyDescent="0.25">
      <c r="A235" t="s">
        <v>281</v>
      </c>
      <c r="B235" t="s">
        <v>282</v>
      </c>
      <c r="C235" s="6">
        <v>19047.62</v>
      </c>
      <c r="D235" s="6">
        <v>0</v>
      </c>
      <c r="E235" s="6">
        <v>21000</v>
      </c>
      <c r="F235" s="6">
        <v>42000</v>
      </c>
      <c r="G235" s="6">
        <v>21193.08</v>
      </c>
      <c r="H235" s="6">
        <v>20806.919999999998</v>
      </c>
    </row>
    <row r="236" spans="1:8" x14ac:dyDescent="0.25">
      <c r="A236" t="s">
        <v>283</v>
      </c>
      <c r="B236" t="s">
        <v>13</v>
      </c>
      <c r="C236" s="6">
        <v>1730.21</v>
      </c>
      <c r="D236" s="6">
        <v>0</v>
      </c>
      <c r="E236" s="6">
        <v>2334.86</v>
      </c>
      <c r="F236" s="6">
        <v>4644.8500000000004</v>
      </c>
      <c r="G236" s="6">
        <v>1704.6200000000001</v>
      </c>
      <c r="H236" s="6">
        <v>2940.23</v>
      </c>
    </row>
    <row r="237" spans="1:8" x14ac:dyDescent="0.25">
      <c r="A237" t="s">
        <v>284</v>
      </c>
      <c r="B237" t="s">
        <v>13</v>
      </c>
      <c r="C237" s="6">
        <v>1730.21</v>
      </c>
      <c r="D237" s="6">
        <v>0</v>
      </c>
      <c r="E237" s="6">
        <v>0</v>
      </c>
      <c r="F237" s="6">
        <v>0</v>
      </c>
      <c r="G237" s="6">
        <v>0</v>
      </c>
      <c r="H237" s="6">
        <v>0</v>
      </c>
    </row>
    <row r="238" spans="1:8" x14ac:dyDescent="0.25">
      <c r="A238" t="s">
        <v>285</v>
      </c>
      <c r="B238" t="s">
        <v>49</v>
      </c>
      <c r="C238" s="6">
        <v>1572.91</v>
      </c>
      <c r="D238" s="6">
        <v>0</v>
      </c>
      <c r="E238" s="6">
        <v>1996.94</v>
      </c>
      <c r="F238" s="6">
        <v>4222.79</v>
      </c>
      <c r="G238" s="6">
        <v>1299.81</v>
      </c>
      <c r="H238" s="6">
        <v>2922.98</v>
      </c>
    </row>
    <row r="239" spans="1:8" x14ac:dyDescent="0.25">
      <c r="A239" t="s">
        <v>286</v>
      </c>
      <c r="B239" t="s">
        <v>20</v>
      </c>
      <c r="C239" s="6">
        <v>2883.17</v>
      </c>
      <c r="D239" s="6">
        <v>0</v>
      </c>
      <c r="E239" s="6">
        <v>3756.47</v>
      </c>
      <c r="F239" s="6">
        <v>7625.57</v>
      </c>
      <c r="G239" s="6">
        <v>2649.8300000000004</v>
      </c>
      <c r="H239" s="6">
        <v>4975.74</v>
      </c>
    </row>
    <row r="240" spans="1:8" x14ac:dyDescent="0.25">
      <c r="A240" t="s">
        <v>287</v>
      </c>
      <c r="B240" t="s">
        <v>49</v>
      </c>
      <c r="C240" s="6">
        <v>1572.91</v>
      </c>
      <c r="D240" s="6">
        <v>2730.52</v>
      </c>
      <c r="E240" s="6">
        <v>3780.72</v>
      </c>
      <c r="F240" s="6">
        <v>7960.53</v>
      </c>
      <c r="G240" s="6">
        <v>7165.6</v>
      </c>
      <c r="H240" s="6">
        <v>794.93</v>
      </c>
    </row>
    <row r="241" spans="1:8" x14ac:dyDescent="0.25">
      <c r="A241" t="s">
        <v>288</v>
      </c>
      <c r="B241" t="s">
        <v>13</v>
      </c>
      <c r="C241" s="6">
        <v>1730.21</v>
      </c>
      <c r="D241" s="6">
        <v>0</v>
      </c>
      <c r="E241" s="6">
        <v>2055.5300000000002</v>
      </c>
      <c r="F241" s="6">
        <v>3222.1800000000003</v>
      </c>
      <c r="G241" s="6">
        <v>1258.5400000000002</v>
      </c>
      <c r="H241" s="6">
        <v>1963.6399999999999</v>
      </c>
    </row>
    <row r="242" spans="1:8" x14ac:dyDescent="0.25">
      <c r="A242" t="s">
        <v>289</v>
      </c>
      <c r="B242" t="s">
        <v>13</v>
      </c>
      <c r="C242" s="6">
        <v>1730.21</v>
      </c>
      <c r="D242" s="6">
        <v>0</v>
      </c>
      <c r="E242" s="6">
        <v>1723.51</v>
      </c>
      <c r="F242" s="6">
        <v>3808.83</v>
      </c>
      <c r="G242" s="6">
        <v>1163.43</v>
      </c>
      <c r="H242" s="6">
        <v>2645.4</v>
      </c>
    </row>
    <row r="243" spans="1:8" x14ac:dyDescent="0.25">
      <c r="A243" t="s">
        <v>290</v>
      </c>
      <c r="B243" t="s">
        <v>20</v>
      </c>
      <c r="C243" s="6">
        <v>2883.17</v>
      </c>
      <c r="D243" s="6">
        <v>0</v>
      </c>
      <c r="E243" s="6">
        <v>3257.98</v>
      </c>
      <c r="F243" s="6">
        <v>6171.83</v>
      </c>
      <c r="G243" s="6">
        <v>2292.39</v>
      </c>
      <c r="H243" s="6">
        <v>3879.44</v>
      </c>
    </row>
    <row r="244" spans="1:8" x14ac:dyDescent="0.25">
      <c r="A244" t="s">
        <v>291</v>
      </c>
      <c r="B244" t="s">
        <v>13</v>
      </c>
      <c r="C244" s="6">
        <v>1730.21</v>
      </c>
      <c r="D244" s="6">
        <v>3276.53</v>
      </c>
      <c r="E244" s="6">
        <v>2451.4</v>
      </c>
      <c r="F244" s="6">
        <v>6060.29</v>
      </c>
      <c r="G244" s="6">
        <v>4583.6100000000006</v>
      </c>
      <c r="H244" s="6">
        <v>1476.68</v>
      </c>
    </row>
    <row r="245" spans="1:8" x14ac:dyDescent="0.25">
      <c r="A245" t="s">
        <v>292</v>
      </c>
      <c r="B245" t="s">
        <v>13</v>
      </c>
      <c r="C245" s="6">
        <v>1730.21</v>
      </c>
      <c r="D245" s="6">
        <v>2740.71</v>
      </c>
      <c r="E245" s="6">
        <v>2055.5300000000002</v>
      </c>
      <c r="F245" s="6">
        <v>4796.24</v>
      </c>
      <c r="G245" s="6">
        <v>3933.59</v>
      </c>
      <c r="H245" s="6">
        <v>862.65</v>
      </c>
    </row>
    <row r="246" spans="1:8" x14ac:dyDescent="0.25">
      <c r="A246" t="s">
        <v>293</v>
      </c>
      <c r="B246" t="s">
        <v>20</v>
      </c>
      <c r="C246" s="6">
        <v>2883.17</v>
      </c>
      <c r="D246" s="6">
        <v>0</v>
      </c>
      <c r="E246" s="6">
        <v>3779.18</v>
      </c>
      <c r="F246" s="6">
        <v>7690.9</v>
      </c>
      <c r="G246" s="6">
        <v>2667.41</v>
      </c>
      <c r="H246" s="6">
        <v>5023.49</v>
      </c>
    </row>
    <row r="247" spans="1:8" x14ac:dyDescent="0.25">
      <c r="A247" t="s">
        <v>294</v>
      </c>
      <c r="B247" t="s">
        <v>295</v>
      </c>
      <c r="C247" s="6">
        <v>4470.3599999999997</v>
      </c>
      <c r="D247" s="6">
        <v>0</v>
      </c>
      <c r="E247" s="6">
        <v>5932.68</v>
      </c>
      <c r="F247" s="6">
        <v>7712.49</v>
      </c>
      <c r="G247" s="6">
        <v>4421.58</v>
      </c>
      <c r="H247" s="6">
        <v>3290.91</v>
      </c>
    </row>
    <row r="248" spans="1:8" x14ac:dyDescent="0.25">
      <c r="A248" t="s">
        <v>296</v>
      </c>
      <c r="B248" t="s">
        <v>41</v>
      </c>
      <c r="C248" s="6">
        <v>1216.1400000000001</v>
      </c>
      <c r="D248" s="6">
        <v>2021</v>
      </c>
      <c r="E248" s="6">
        <v>1515.75</v>
      </c>
      <c r="F248" s="6">
        <v>3536.75</v>
      </c>
      <c r="G248" s="6">
        <v>2895.41</v>
      </c>
      <c r="H248" s="6">
        <v>641.34</v>
      </c>
    </row>
    <row r="249" spans="1:8" x14ac:dyDescent="0.25">
      <c r="A249" t="s">
        <v>297</v>
      </c>
      <c r="B249" t="s">
        <v>269</v>
      </c>
      <c r="C249" s="6">
        <v>1559.69</v>
      </c>
      <c r="D249" s="6">
        <v>0</v>
      </c>
      <c r="E249" s="6">
        <v>0</v>
      </c>
      <c r="F249" s="6">
        <v>0</v>
      </c>
      <c r="G249" s="6">
        <v>0</v>
      </c>
      <c r="H249" s="6">
        <v>0</v>
      </c>
    </row>
    <row r="250" spans="1:8" x14ac:dyDescent="0.25">
      <c r="A250" t="s">
        <v>298</v>
      </c>
      <c r="B250" t="s">
        <v>20</v>
      </c>
      <c r="C250" s="6">
        <v>2883.17</v>
      </c>
      <c r="D250" s="6">
        <v>0</v>
      </c>
      <c r="E250" s="6">
        <v>3806.68</v>
      </c>
      <c r="F250" s="6">
        <v>7718.4</v>
      </c>
      <c r="G250" s="6">
        <v>2674.81</v>
      </c>
      <c r="H250" s="6">
        <v>5043.59</v>
      </c>
    </row>
    <row r="251" spans="1:8" x14ac:dyDescent="0.25">
      <c r="A251" t="s">
        <v>299</v>
      </c>
      <c r="B251" t="s">
        <v>13</v>
      </c>
      <c r="C251" s="6">
        <v>1730.21</v>
      </c>
      <c r="D251" s="6">
        <v>2782.96</v>
      </c>
      <c r="E251" s="6">
        <v>2344.17</v>
      </c>
      <c r="F251" s="6">
        <v>5514.4</v>
      </c>
      <c r="G251" s="6">
        <v>4052.52</v>
      </c>
      <c r="H251" s="6">
        <v>1461.8799999999999</v>
      </c>
    </row>
    <row r="252" spans="1:8" x14ac:dyDescent="0.25">
      <c r="A252" t="s">
        <v>300</v>
      </c>
      <c r="B252" t="s">
        <v>41</v>
      </c>
      <c r="C252" s="6">
        <v>1216.1400000000001</v>
      </c>
      <c r="D252" s="6">
        <v>0</v>
      </c>
      <c r="E252" s="6">
        <v>1519.08</v>
      </c>
      <c r="F252" s="6">
        <v>3034.84</v>
      </c>
      <c r="G252" s="6">
        <v>1067.5900000000001</v>
      </c>
      <c r="H252" s="6">
        <v>1967.25</v>
      </c>
    </row>
    <row r="253" spans="1:8" x14ac:dyDescent="0.25">
      <c r="A253" t="s">
        <v>301</v>
      </c>
      <c r="B253" t="s">
        <v>13</v>
      </c>
      <c r="C253" s="6">
        <v>1730.21</v>
      </c>
      <c r="D253" s="6">
        <v>0</v>
      </c>
      <c r="E253" s="6">
        <v>1231.8599999999999</v>
      </c>
      <c r="F253" s="6">
        <v>3310.88</v>
      </c>
      <c r="G253" s="6">
        <v>382.43</v>
      </c>
      <c r="H253" s="6">
        <v>2928.45</v>
      </c>
    </row>
    <row r="254" spans="1:8" x14ac:dyDescent="0.25">
      <c r="A254" t="s">
        <v>302</v>
      </c>
      <c r="B254" t="s">
        <v>64</v>
      </c>
      <c r="C254" s="6">
        <v>1260.1300000000001</v>
      </c>
      <c r="D254" s="6">
        <v>0</v>
      </c>
      <c r="E254" s="6">
        <v>1561.94</v>
      </c>
      <c r="F254" s="6">
        <v>3123.8900000000003</v>
      </c>
      <c r="G254" s="6">
        <v>1101.3399999999999</v>
      </c>
      <c r="H254" s="6">
        <v>2022.55</v>
      </c>
    </row>
    <row r="255" spans="1:8" x14ac:dyDescent="0.25">
      <c r="A255" t="s">
        <v>303</v>
      </c>
      <c r="B255" t="s">
        <v>49</v>
      </c>
      <c r="C255" s="6">
        <v>1572.91</v>
      </c>
      <c r="D255" s="6">
        <v>0</v>
      </c>
      <c r="E255" s="6">
        <v>1892.04</v>
      </c>
      <c r="F255" s="6">
        <v>3782.41</v>
      </c>
      <c r="G255" s="6">
        <v>1360.58</v>
      </c>
      <c r="H255" s="6">
        <v>2421.83</v>
      </c>
    </row>
    <row r="256" spans="1:8" x14ac:dyDescent="0.25">
      <c r="A256" t="s">
        <v>304</v>
      </c>
      <c r="B256" t="s">
        <v>20</v>
      </c>
      <c r="C256" s="6">
        <v>3524.32</v>
      </c>
      <c r="D256" s="6">
        <v>0</v>
      </c>
      <c r="E256" s="6">
        <v>4079.6</v>
      </c>
      <c r="F256" s="6">
        <v>8195.16</v>
      </c>
      <c r="G256" s="6">
        <v>3123.6200000000003</v>
      </c>
      <c r="H256" s="6">
        <v>5071.54</v>
      </c>
    </row>
    <row r="257" spans="1:8" x14ac:dyDescent="0.25">
      <c r="A257" t="s">
        <v>305</v>
      </c>
      <c r="B257" t="s">
        <v>20</v>
      </c>
      <c r="C257" s="6">
        <v>2883.17</v>
      </c>
      <c r="D257" s="6">
        <v>0</v>
      </c>
      <c r="E257" s="6">
        <v>3247.91</v>
      </c>
      <c r="F257" s="6">
        <v>6658.21</v>
      </c>
      <c r="G257" s="6">
        <v>2545.38</v>
      </c>
      <c r="H257" s="6">
        <v>4112.83</v>
      </c>
    </row>
    <row r="258" spans="1:8" x14ac:dyDescent="0.25">
      <c r="A258" t="s">
        <v>306</v>
      </c>
      <c r="B258" t="s">
        <v>31</v>
      </c>
      <c r="C258" s="6">
        <v>2967.72</v>
      </c>
      <c r="D258" s="6">
        <v>4970.55</v>
      </c>
      <c r="E258" s="6">
        <v>3573.22</v>
      </c>
      <c r="F258" s="6">
        <v>9719.49</v>
      </c>
      <c r="G258" s="6">
        <v>7298.61</v>
      </c>
      <c r="H258" s="6">
        <v>2420.88</v>
      </c>
    </row>
    <row r="259" spans="1:8" x14ac:dyDescent="0.25">
      <c r="A259" t="s">
        <v>307</v>
      </c>
      <c r="B259" t="s">
        <v>23</v>
      </c>
      <c r="C259" s="6">
        <v>1730.21</v>
      </c>
      <c r="D259" s="6">
        <v>2750.45</v>
      </c>
      <c r="E259" s="6">
        <v>2059.9299999999998</v>
      </c>
      <c r="F259" s="6">
        <v>4810.3799999999992</v>
      </c>
      <c r="G259" s="6">
        <v>3943.7299999999996</v>
      </c>
      <c r="H259" s="6">
        <v>866.65</v>
      </c>
    </row>
    <row r="260" spans="1:8" x14ac:dyDescent="0.25">
      <c r="A260" t="s">
        <v>308</v>
      </c>
      <c r="B260" t="s">
        <v>13</v>
      </c>
      <c r="C260" s="6">
        <v>1730.21</v>
      </c>
      <c r="D260" s="6">
        <v>0</v>
      </c>
      <c r="E260" s="6">
        <v>2046.44</v>
      </c>
      <c r="F260" s="6">
        <v>4399.0200000000004</v>
      </c>
      <c r="G260" s="6">
        <v>1428.8600000000001</v>
      </c>
      <c r="H260" s="6">
        <v>2970.16</v>
      </c>
    </row>
    <row r="261" spans="1:8" x14ac:dyDescent="0.25">
      <c r="A261" t="s">
        <v>309</v>
      </c>
      <c r="B261" t="s">
        <v>66</v>
      </c>
      <c r="C261" s="6">
        <v>1929.06</v>
      </c>
      <c r="D261" s="6">
        <v>0</v>
      </c>
      <c r="E261" s="6">
        <v>2698.72</v>
      </c>
      <c r="F261" s="6">
        <v>5478.6</v>
      </c>
      <c r="G261" s="6">
        <v>1680.9099999999999</v>
      </c>
      <c r="H261" s="6">
        <v>3797.69</v>
      </c>
    </row>
    <row r="262" spans="1:8" x14ac:dyDescent="0.25">
      <c r="A262" t="s">
        <v>310</v>
      </c>
      <c r="B262" t="s">
        <v>60</v>
      </c>
      <c r="C262" s="6">
        <v>2831.95</v>
      </c>
      <c r="D262" s="6">
        <v>0</v>
      </c>
      <c r="E262" s="6">
        <v>3493.59</v>
      </c>
      <c r="F262" s="6">
        <v>6985.5</v>
      </c>
      <c r="G262" s="6">
        <v>2623.44</v>
      </c>
      <c r="H262" s="6">
        <v>4362.0599999999995</v>
      </c>
    </row>
    <row r="263" spans="1:8" x14ac:dyDescent="0.25">
      <c r="A263" t="s">
        <v>311</v>
      </c>
      <c r="B263" t="s">
        <v>13</v>
      </c>
      <c r="C263" s="6">
        <v>1730.21</v>
      </c>
      <c r="D263" s="6">
        <v>0</v>
      </c>
      <c r="E263" s="6">
        <v>2058.1799999999998</v>
      </c>
      <c r="F263" s="6">
        <v>4027.2</v>
      </c>
      <c r="G263" s="6">
        <v>1506.09</v>
      </c>
      <c r="H263" s="6">
        <v>2521.1099999999997</v>
      </c>
    </row>
    <row r="264" spans="1:8" x14ac:dyDescent="0.25">
      <c r="A264" t="s">
        <v>312</v>
      </c>
      <c r="B264" t="s">
        <v>15</v>
      </c>
      <c r="C264" s="6">
        <v>2919.78</v>
      </c>
      <c r="D264" s="6">
        <v>0</v>
      </c>
      <c r="E264" s="6">
        <v>4185.01</v>
      </c>
      <c r="F264" s="6">
        <v>8418.68</v>
      </c>
      <c r="G264" s="6">
        <v>3348.9300000000003</v>
      </c>
      <c r="H264" s="6">
        <v>5069.75</v>
      </c>
    </row>
    <row r="265" spans="1:8" x14ac:dyDescent="0.25">
      <c r="A265" t="s">
        <v>313</v>
      </c>
      <c r="B265" t="s">
        <v>41</v>
      </c>
      <c r="C265" s="6">
        <v>1216.1400000000001</v>
      </c>
      <c r="D265" s="6">
        <v>0</v>
      </c>
      <c r="E265" s="6">
        <v>1515.75</v>
      </c>
      <c r="F265" s="6">
        <v>3031.51</v>
      </c>
      <c r="G265" s="6">
        <v>1067.29</v>
      </c>
      <c r="H265" s="6">
        <v>1964.2200000000003</v>
      </c>
    </row>
    <row r="266" spans="1:8" x14ac:dyDescent="0.25">
      <c r="A266" t="s">
        <v>314</v>
      </c>
      <c r="B266" t="s">
        <v>315</v>
      </c>
      <c r="C266" s="6">
        <v>1866.73</v>
      </c>
      <c r="D266" s="6">
        <v>0</v>
      </c>
      <c r="E266" s="6">
        <v>2198.87</v>
      </c>
      <c r="F266" s="6">
        <v>4397.75</v>
      </c>
      <c r="G266" s="6">
        <v>1458.8400000000001</v>
      </c>
      <c r="H266" s="6">
        <v>2938.91</v>
      </c>
    </row>
    <row r="267" spans="1:8" x14ac:dyDescent="0.25">
      <c r="A267" t="s">
        <v>316</v>
      </c>
      <c r="B267" t="s">
        <v>13</v>
      </c>
      <c r="C267" s="6">
        <v>1730.21</v>
      </c>
      <c r="D267" s="6">
        <v>2799.15</v>
      </c>
      <c r="E267" s="6">
        <v>2073.56</v>
      </c>
      <c r="F267" s="6">
        <v>5422.71</v>
      </c>
      <c r="G267" s="6">
        <v>3993.66</v>
      </c>
      <c r="H267" s="6">
        <v>1429.05</v>
      </c>
    </row>
    <row r="268" spans="1:8" x14ac:dyDescent="0.25">
      <c r="A268" t="s">
        <v>317</v>
      </c>
      <c r="B268" t="s">
        <v>13</v>
      </c>
      <c r="C268" s="6">
        <v>1730.21</v>
      </c>
      <c r="D268" s="6">
        <v>0</v>
      </c>
      <c r="E268" s="6">
        <v>2358.4499999999998</v>
      </c>
      <c r="F268" s="6">
        <v>4739.8799999999992</v>
      </c>
      <c r="G268" s="6">
        <v>1427.95</v>
      </c>
      <c r="H268" s="6">
        <v>3311.9300000000003</v>
      </c>
    </row>
    <row r="269" spans="1:8" x14ac:dyDescent="0.25">
      <c r="A269" t="s">
        <v>318</v>
      </c>
      <c r="B269" t="s">
        <v>319</v>
      </c>
      <c r="C269" s="6">
        <v>9868.52</v>
      </c>
      <c r="D269" s="6">
        <v>6907.97</v>
      </c>
      <c r="E269" s="6">
        <v>10361.950000000001</v>
      </c>
      <c r="F269" s="6">
        <v>22450.9</v>
      </c>
      <c r="G269" s="6">
        <v>15169.7</v>
      </c>
      <c r="H269" s="6">
        <v>7281.2</v>
      </c>
    </row>
    <row r="270" spans="1:8" x14ac:dyDescent="0.25">
      <c r="A270" t="s">
        <v>320</v>
      </c>
      <c r="B270" t="s">
        <v>20</v>
      </c>
      <c r="C270" s="6">
        <v>2883.17</v>
      </c>
      <c r="D270" s="6">
        <v>0</v>
      </c>
      <c r="E270" s="6">
        <v>3813.9</v>
      </c>
      <c r="F270" s="6">
        <v>7767.41</v>
      </c>
      <c r="G270" s="6">
        <v>2687.99</v>
      </c>
      <c r="H270" s="6">
        <v>5079.42</v>
      </c>
    </row>
    <row r="271" spans="1:8" x14ac:dyDescent="0.25">
      <c r="A271" t="s">
        <v>321</v>
      </c>
      <c r="B271" t="s">
        <v>20</v>
      </c>
      <c r="C271" s="6">
        <v>3524.32</v>
      </c>
      <c r="D271" s="6">
        <v>0</v>
      </c>
      <c r="E271" s="6">
        <v>3783.75</v>
      </c>
      <c r="F271" s="6">
        <v>7546.88</v>
      </c>
      <c r="G271" s="6">
        <v>2949.24</v>
      </c>
      <c r="H271" s="6">
        <v>4597.6400000000003</v>
      </c>
    </row>
    <row r="272" spans="1:8" x14ac:dyDescent="0.25">
      <c r="A272" t="s">
        <v>322</v>
      </c>
      <c r="B272" t="s">
        <v>49</v>
      </c>
      <c r="C272" s="6">
        <v>1572.91</v>
      </c>
      <c r="D272" s="6">
        <v>0</v>
      </c>
      <c r="E272" s="6">
        <v>1890.44</v>
      </c>
      <c r="F272" s="6">
        <v>3780.81</v>
      </c>
      <c r="G272" s="6">
        <v>1249.06</v>
      </c>
      <c r="H272" s="6">
        <v>2531.75</v>
      </c>
    </row>
    <row r="273" spans="1:8" x14ac:dyDescent="0.25">
      <c r="A273" t="s">
        <v>323</v>
      </c>
      <c r="B273" t="s">
        <v>324</v>
      </c>
      <c r="C273" s="6">
        <v>1194.03</v>
      </c>
      <c r="D273" s="6">
        <v>3150.92</v>
      </c>
      <c r="E273" s="6">
        <v>1492.54</v>
      </c>
      <c r="F273" s="6">
        <v>6554.75</v>
      </c>
      <c r="G273" s="6">
        <v>6554.75</v>
      </c>
      <c r="H273" s="6">
        <v>0</v>
      </c>
    </row>
    <row r="274" spans="1:8" x14ac:dyDescent="0.25">
      <c r="A274" t="s">
        <v>325</v>
      </c>
      <c r="B274" t="s">
        <v>326</v>
      </c>
      <c r="C274" s="6">
        <v>2819.39</v>
      </c>
      <c r="D274" s="6">
        <v>0</v>
      </c>
      <c r="E274" s="6">
        <v>3005.59</v>
      </c>
      <c r="F274" s="6">
        <v>5966.07</v>
      </c>
      <c r="G274" s="6">
        <v>2151.4299999999998</v>
      </c>
      <c r="H274" s="6">
        <v>3814.6400000000003</v>
      </c>
    </row>
    <row r="275" spans="1:8" x14ac:dyDescent="0.25">
      <c r="A275" t="s">
        <v>327</v>
      </c>
      <c r="B275" t="s">
        <v>18</v>
      </c>
      <c r="C275" s="6">
        <v>2533.58</v>
      </c>
      <c r="D275" s="6">
        <v>0</v>
      </c>
      <c r="E275" s="6">
        <v>3171.05</v>
      </c>
      <c r="F275" s="6">
        <v>6329.1</v>
      </c>
      <c r="G275" s="6">
        <v>2160.98</v>
      </c>
      <c r="H275" s="6">
        <v>4168.12</v>
      </c>
    </row>
    <row r="276" spans="1:8" x14ac:dyDescent="0.25">
      <c r="A276" t="s">
        <v>328</v>
      </c>
      <c r="B276" t="s">
        <v>39</v>
      </c>
      <c r="C276" s="6">
        <v>1194.03</v>
      </c>
      <c r="D276" s="6">
        <v>0</v>
      </c>
      <c r="E276" s="6">
        <v>1492.54</v>
      </c>
      <c r="F276" s="6">
        <v>2642.3199999999997</v>
      </c>
      <c r="G276" s="6">
        <v>1042.02</v>
      </c>
      <c r="H276" s="6">
        <v>1600.3000000000002</v>
      </c>
    </row>
    <row r="277" spans="1:8" x14ac:dyDescent="0.25">
      <c r="A277" t="s">
        <v>329</v>
      </c>
      <c r="B277" t="s">
        <v>66</v>
      </c>
      <c r="C277" s="6">
        <v>1929.06</v>
      </c>
      <c r="D277" s="6">
        <v>0</v>
      </c>
      <c r="E277" s="6">
        <v>2355.9899999999998</v>
      </c>
      <c r="F277" s="6">
        <v>4730.3099999999995</v>
      </c>
      <c r="G277" s="6">
        <v>1570.19</v>
      </c>
      <c r="H277" s="6">
        <v>3160.12</v>
      </c>
    </row>
    <row r="278" spans="1:8" x14ac:dyDescent="0.25">
      <c r="A278" t="s">
        <v>330</v>
      </c>
      <c r="B278" t="s">
        <v>13</v>
      </c>
      <c r="C278" s="6">
        <v>1730.21</v>
      </c>
      <c r="D278" s="6">
        <v>0</v>
      </c>
      <c r="E278" s="6">
        <v>2055.5300000000002</v>
      </c>
      <c r="F278" s="6">
        <v>4111.0600000000004</v>
      </c>
      <c r="G278" s="6">
        <v>1465.18</v>
      </c>
      <c r="H278" s="6">
        <v>2645.88</v>
      </c>
    </row>
    <row r="279" spans="1:8" x14ac:dyDescent="0.25">
      <c r="A279" t="s">
        <v>331</v>
      </c>
      <c r="B279" t="s">
        <v>20</v>
      </c>
      <c r="C279" s="6">
        <v>2883.17</v>
      </c>
      <c r="D279" s="6">
        <v>0</v>
      </c>
      <c r="E279" s="6">
        <v>3837.91</v>
      </c>
      <c r="F279" s="6">
        <v>7791.42</v>
      </c>
      <c r="G279" s="6">
        <v>2694.4399999999996</v>
      </c>
      <c r="H279" s="6">
        <v>5096.9799999999996</v>
      </c>
    </row>
    <row r="280" spans="1:8" x14ac:dyDescent="0.25">
      <c r="A280" t="s">
        <v>332</v>
      </c>
      <c r="B280" t="s">
        <v>20</v>
      </c>
      <c r="C280" s="6">
        <v>2883.17</v>
      </c>
      <c r="D280" s="6">
        <v>0</v>
      </c>
      <c r="E280" s="6">
        <v>3252.95</v>
      </c>
      <c r="F280" s="6">
        <v>6922.91</v>
      </c>
      <c r="G280" s="6">
        <v>2410.16</v>
      </c>
      <c r="H280" s="6">
        <v>4512.75</v>
      </c>
    </row>
    <row r="281" spans="1:8" x14ac:dyDescent="0.25">
      <c r="A281" t="s">
        <v>333</v>
      </c>
      <c r="B281" t="s">
        <v>229</v>
      </c>
      <c r="C281" s="6">
        <v>1308.6600000000001</v>
      </c>
      <c r="D281" s="6">
        <v>0</v>
      </c>
      <c r="E281" s="6">
        <v>1476.35</v>
      </c>
      <c r="F281" s="6">
        <v>3094.85</v>
      </c>
      <c r="G281" s="6">
        <v>1011.0999999999999</v>
      </c>
      <c r="H281" s="6">
        <v>2083.75</v>
      </c>
    </row>
    <row r="282" spans="1:8" x14ac:dyDescent="0.25">
      <c r="A282" t="s">
        <v>334</v>
      </c>
      <c r="B282" t="s">
        <v>335</v>
      </c>
      <c r="C282" s="6">
        <v>5328.95</v>
      </c>
      <c r="D282" s="6">
        <v>0</v>
      </c>
      <c r="E282" s="6">
        <v>6595.4</v>
      </c>
      <c r="F282" s="6">
        <v>13190.8</v>
      </c>
      <c r="G282" s="6">
        <v>6276.8</v>
      </c>
      <c r="H282" s="6">
        <v>6914</v>
      </c>
    </row>
    <row r="283" spans="1:8" x14ac:dyDescent="0.25">
      <c r="A283" t="s">
        <v>336</v>
      </c>
      <c r="B283" t="s">
        <v>120</v>
      </c>
      <c r="C283" s="6">
        <v>2359.39</v>
      </c>
      <c r="D283" s="6">
        <v>0</v>
      </c>
      <c r="E283" s="6">
        <v>2716.17</v>
      </c>
      <c r="F283" s="6">
        <v>5982.34</v>
      </c>
      <c r="G283" s="6">
        <v>1915.25</v>
      </c>
      <c r="H283" s="6">
        <v>4067.09</v>
      </c>
    </row>
    <row r="284" spans="1:8" x14ac:dyDescent="0.25">
      <c r="A284" t="s">
        <v>337</v>
      </c>
      <c r="B284" t="s">
        <v>94</v>
      </c>
      <c r="C284" s="6">
        <v>3840.38</v>
      </c>
      <c r="D284" s="6">
        <v>0</v>
      </c>
      <c r="E284" s="6">
        <v>5079.1899999999996</v>
      </c>
      <c r="F284" s="6">
        <v>10158.379999999999</v>
      </c>
      <c r="G284" s="6">
        <v>4424.62</v>
      </c>
      <c r="H284" s="6">
        <v>5733.76</v>
      </c>
    </row>
    <row r="285" spans="1:8" x14ac:dyDescent="0.25">
      <c r="A285" t="s">
        <v>338</v>
      </c>
      <c r="B285" t="s">
        <v>35</v>
      </c>
      <c r="C285" s="6">
        <v>1730.21</v>
      </c>
      <c r="D285" s="6">
        <v>0</v>
      </c>
      <c r="E285" s="6">
        <v>2055.5300000000002</v>
      </c>
      <c r="F285" s="6">
        <v>4111.0600000000004</v>
      </c>
      <c r="G285" s="6">
        <v>1361.3700000000001</v>
      </c>
      <c r="H285" s="6">
        <v>2749.69</v>
      </c>
    </row>
    <row r="286" spans="1:8" x14ac:dyDescent="0.25">
      <c r="A286" t="s">
        <v>339</v>
      </c>
      <c r="B286" t="s">
        <v>35</v>
      </c>
      <c r="C286" s="6">
        <v>1730.21</v>
      </c>
      <c r="D286" s="6">
        <v>0</v>
      </c>
      <c r="E286" s="6">
        <v>2055.5300000000002</v>
      </c>
      <c r="F286" s="6">
        <v>4111.0600000000004</v>
      </c>
      <c r="G286" s="6">
        <v>1361.3700000000001</v>
      </c>
      <c r="H286" s="6">
        <v>2749.69</v>
      </c>
    </row>
    <row r="287" spans="1:8" x14ac:dyDescent="0.25">
      <c r="A287" t="s">
        <v>340</v>
      </c>
      <c r="B287" t="s">
        <v>13</v>
      </c>
      <c r="C287" s="6">
        <v>1730.21</v>
      </c>
      <c r="D287" s="6">
        <v>0</v>
      </c>
      <c r="E287" s="6">
        <v>2369.42</v>
      </c>
      <c r="F287" s="6">
        <v>4809.3899999999994</v>
      </c>
      <c r="G287" s="6">
        <v>1584.3000000000002</v>
      </c>
      <c r="H287" s="6">
        <v>3225.09</v>
      </c>
    </row>
    <row r="288" spans="1:8" x14ac:dyDescent="0.25">
      <c r="A288" t="s">
        <v>341</v>
      </c>
      <c r="B288" t="s">
        <v>41</v>
      </c>
      <c r="C288" s="6">
        <v>1216.1400000000001</v>
      </c>
      <c r="D288" s="6">
        <v>3243.78</v>
      </c>
      <c r="E288" s="6">
        <v>1771.68</v>
      </c>
      <c r="F288" s="6">
        <v>8922.7800000000007</v>
      </c>
      <c r="G288" s="6">
        <v>8922.7800000000007</v>
      </c>
      <c r="H288" s="6">
        <v>0</v>
      </c>
    </row>
    <row r="289" spans="1:8" x14ac:dyDescent="0.25">
      <c r="A289" t="s">
        <v>342</v>
      </c>
      <c r="B289" t="s">
        <v>20</v>
      </c>
      <c r="C289" s="6">
        <v>2883.17</v>
      </c>
      <c r="D289" s="6">
        <v>0</v>
      </c>
      <c r="E289" s="6">
        <v>3338.18</v>
      </c>
      <c r="F289" s="6">
        <v>6677.8899999999994</v>
      </c>
      <c r="G289" s="6">
        <v>2394.9</v>
      </c>
      <c r="H289" s="6">
        <v>4282.99</v>
      </c>
    </row>
    <row r="290" spans="1:8" x14ac:dyDescent="0.25">
      <c r="A290" t="s">
        <v>343</v>
      </c>
      <c r="B290" t="s">
        <v>35</v>
      </c>
      <c r="C290" s="6">
        <v>1730.21</v>
      </c>
      <c r="D290" s="6">
        <v>0</v>
      </c>
      <c r="E290" s="6">
        <v>2055.5300000000002</v>
      </c>
      <c r="F290" s="6">
        <v>4111.0600000000004</v>
      </c>
      <c r="G290" s="6">
        <v>1482.18</v>
      </c>
      <c r="H290" s="6">
        <v>2628.88</v>
      </c>
    </row>
    <row r="291" spans="1:8" x14ac:dyDescent="0.25">
      <c r="A291" t="s">
        <v>344</v>
      </c>
      <c r="B291" t="s">
        <v>76</v>
      </c>
      <c r="C291" s="6">
        <v>1730.21</v>
      </c>
      <c r="D291" s="6">
        <v>0</v>
      </c>
      <c r="E291" s="6">
        <v>2060.89</v>
      </c>
      <c r="F291" s="6">
        <v>4116.42</v>
      </c>
      <c r="G291" s="6">
        <v>1361.86</v>
      </c>
      <c r="H291" s="6">
        <v>2754.56</v>
      </c>
    </row>
    <row r="292" spans="1:8" x14ac:dyDescent="0.25">
      <c r="A292" t="s">
        <v>345</v>
      </c>
      <c r="B292" t="s">
        <v>13</v>
      </c>
      <c r="C292" s="6">
        <v>1730.21</v>
      </c>
      <c r="D292" s="6">
        <v>0</v>
      </c>
      <c r="E292" s="6">
        <v>2156.36</v>
      </c>
      <c r="F292" s="6">
        <v>4321.8900000000003</v>
      </c>
      <c r="G292" s="6">
        <v>1484.16</v>
      </c>
      <c r="H292" s="6">
        <v>2837.73</v>
      </c>
    </row>
    <row r="293" spans="1:8" x14ac:dyDescent="0.25">
      <c r="A293" t="s">
        <v>346</v>
      </c>
      <c r="B293" t="s">
        <v>13</v>
      </c>
      <c r="C293" s="6">
        <v>1730.21</v>
      </c>
      <c r="D293" s="6">
        <v>0</v>
      </c>
      <c r="E293" s="6">
        <v>2156.36</v>
      </c>
      <c r="F293" s="6">
        <v>4321.8900000000003</v>
      </c>
      <c r="G293" s="6">
        <v>1380.35</v>
      </c>
      <c r="H293" s="6">
        <v>2941.54</v>
      </c>
    </row>
    <row r="294" spans="1:8" x14ac:dyDescent="0.25">
      <c r="A294" t="s">
        <v>347</v>
      </c>
      <c r="B294" t="s">
        <v>35</v>
      </c>
      <c r="C294" s="6">
        <v>1730.21</v>
      </c>
      <c r="D294" s="6">
        <v>0</v>
      </c>
      <c r="E294" s="6">
        <v>2055.5300000000002</v>
      </c>
      <c r="F294" s="6">
        <v>4111.0600000000004</v>
      </c>
      <c r="G294" s="6">
        <v>1361.3700000000001</v>
      </c>
      <c r="H294" s="6">
        <v>2749.69</v>
      </c>
    </row>
    <row r="295" spans="1:8" x14ac:dyDescent="0.25">
      <c r="A295" t="s">
        <v>348</v>
      </c>
      <c r="B295" t="s">
        <v>15</v>
      </c>
      <c r="C295" s="6">
        <v>2919.78</v>
      </c>
      <c r="D295" s="6">
        <v>6812.81</v>
      </c>
      <c r="E295" s="6">
        <v>4087.69</v>
      </c>
      <c r="F295" s="6">
        <v>15551.55</v>
      </c>
      <c r="G295" s="6">
        <v>15551.55</v>
      </c>
      <c r="H295" s="6">
        <v>0</v>
      </c>
    </row>
    <row r="296" spans="1:8" x14ac:dyDescent="0.25">
      <c r="A296" t="s">
        <v>349</v>
      </c>
      <c r="B296" t="s">
        <v>23</v>
      </c>
      <c r="C296" s="6">
        <v>1730.21</v>
      </c>
      <c r="D296" s="6">
        <v>0</v>
      </c>
      <c r="E296" s="6">
        <v>2075.59</v>
      </c>
      <c r="F296" s="6">
        <v>4131.1200000000008</v>
      </c>
      <c r="G296" s="6">
        <v>1363.18</v>
      </c>
      <c r="H296" s="6">
        <v>2767.94</v>
      </c>
    </row>
    <row r="297" spans="1:8" x14ac:dyDescent="0.25">
      <c r="A297" t="s">
        <v>350</v>
      </c>
      <c r="B297" t="s">
        <v>35</v>
      </c>
      <c r="C297" s="6">
        <v>1730.21</v>
      </c>
      <c r="D297" s="6">
        <v>0</v>
      </c>
      <c r="E297" s="6">
        <v>2057.3000000000002</v>
      </c>
      <c r="F297" s="6">
        <v>4112.83</v>
      </c>
      <c r="G297" s="6">
        <v>1465.34</v>
      </c>
      <c r="H297" s="6">
        <v>2647.49</v>
      </c>
    </row>
    <row r="298" spans="1:8" x14ac:dyDescent="0.25">
      <c r="A298" t="s">
        <v>351</v>
      </c>
      <c r="B298" t="s">
        <v>35</v>
      </c>
      <c r="C298" s="6">
        <v>1730.21</v>
      </c>
      <c r="D298" s="6">
        <v>0</v>
      </c>
      <c r="E298" s="6">
        <v>1816.72</v>
      </c>
      <c r="F298" s="6">
        <v>3633.44</v>
      </c>
      <c r="G298" s="6">
        <v>1306.1699999999998</v>
      </c>
      <c r="H298" s="6">
        <v>2327.27</v>
      </c>
    </row>
    <row r="299" spans="1:8" x14ac:dyDescent="0.25">
      <c r="A299" t="s">
        <v>352</v>
      </c>
      <c r="B299" t="s">
        <v>92</v>
      </c>
      <c r="C299" s="6">
        <v>2270.94</v>
      </c>
      <c r="D299" s="6">
        <v>4860.6499999999996</v>
      </c>
      <c r="E299" s="6">
        <v>3637.43</v>
      </c>
      <c r="F299" s="6">
        <v>10257.539999999999</v>
      </c>
      <c r="G299" s="6">
        <v>7321.73</v>
      </c>
      <c r="H299" s="6">
        <v>2935.81</v>
      </c>
    </row>
    <row r="300" spans="1:8" x14ac:dyDescent="0.25">
      <c r="A300" t="s">
        <v>353</v>
      </c>
      <c r="B300" t="s">
        <v>13</v>
      </c>
      <c r="C300" s="6">
        <v>1730.21</v>
      </c>
      <c r="D300" s="6">
        <v>0</v>
      </c>
      <c r="E300" s="6">
        <v>2156.36</v>
      </c>
      <c r="F300" s="6">
        <v>4321.8900000000003</v>
      </c>
      <c r="G300" s="6">
        <v>1380.35</v>
      </c>
      <c r="H300" s="6">
        <v>2941.54</v>
      </c>
    </row>
    <row r="301" spans="1:8" x14ac:dyDescent="0.25">
      <c r="A301" t="s">
        <v>354</v>
      </c>
      <c r="B301" t="s">
        <v>83</v>
      </c>
      <c r="C301" s="6">
        <v>1194.03</v>
      </c>
      <c r="D301" s="6">
        <v>0</v>
      </c>
      <c r="E301" s="6">
        <v>1492.54</v>
      </c>
      <c r="F301" s="6">
        <v>2925.38</v>
      </c>
      <c r="G301" s="6">
        <v>1073.05</v>
      </c>
      <c r="H301" s="6">
        <v>1852.33</v>
      </c>
    </row>
    <row r="302" spans="1:8" x14ac:dyDescent="0.25">
      <c r="A302" t="s">
        <v>355</v>
      </c>
      <c r="B302" t="s">
        <v>13</v>
      </c>
      <c r="C302" s="6">
        <v>2115.0500000000002</v>
      </c>
      <c r="D302" s="6">
        <v>0</v>
      </c>
      <c r="E302" s="6">
        <v>2553.7199999999998</v>
      </c>
      <c r="F302" s="6">
        <v>4438.1099999999997</v>
      </c>
      <c r="G302" s="6">
        <v>1652.5900000000001</v>
      </c>
      <c r="H302" s="6">
        <v>2785.52</v>
      </c>
    </row>
    <row r="303" spans="1:8" x14ac:dyDescent="0.25">
      <c r="A303" t="s">
        <v>356</v>
      </c>
      <c r="B303" t="s">
        <v>20</v>
      </c>
      <c r="C303" s="6">
        <v>3524.32</v>
      </c>
      <c r="D303" s="6">
        <v>0</v>
      </c>
      <c r="E303" s="6">
        <v>4615.0200000000004</v>
      </c>
      <c r="F303" s="6">
        <v>9181.0800000000017</v>
      </c>
      <c r="G303" s="6">
        <v>3440.6600000000003</v>
      </c>
      <c r="H303" s="6">
        <v>5740.42</v>
      </c>
    </row>
    <row r="304" spans="1:8" x14ac:dyDescent="0.25">
      <c r="A304" t="s">
        <v>357</v>
      </c>
      <c r="B304" t="s">
        <v>13</v>
      </c>
      <c r="C304" s="6">
        <v>2115.0500000000002</v>
      </c>
      <c r="D304" s="6">
        <v>0</v>
      </c>
      <c r="E304" s="6">
        <v>2907.07</v>
      </c>
      <c r="F304" s="6">
        <v>5869.0300000000007</v>
      </c>
      <c r="G304" s="6">
        <v>1822.75</v>
      </c>
      <c r="H304" s="6">
        <v>4046.2799999999997</v>
      </c>
    </row>
    <row r="305" spans="1:8" x14ac:dyDescent="0.25">
      <c r="A305" t="s">
        <v>358</v>
      </c>
      <c r="B305" t="s">
        <v>20</v>
      </c>
      <c r="C305" s="6">
        <v>3524.32</v>
      </c>
      <c r="D305" s="6">
        <v>6727.7</v>
      </c>
      <c r="E305" s="6">
        <v>4076.73</v>
      </c>
      <c r="F305" s="6">
        <v>17292.14</v>
      </c>
      <c r="G305" s="6">
        <v>17292.14</v>
      </c>
      <c r="H305" s="6">
        <v>0</v>
      </c>
    </row>
    <row r="306" spans="1:8" x14ac:dyDescent="0.25">
      <c r="A306" t="s">
        <v>359</v>
      </c>
      <c r="B306" t="s">
        <v>13</v>
      </c>
      <c r="C306" s="6">
        <v>2115.0500000000002</v>
      </c>
      <c r="D306" s="6">
        <v>0</v>
      </c>
      <c r="E306" s="6">
        <v>2886.93</v>
      </c>
      <c r="F306" s="6">
        <v>5784.02</v>
      </c>
      <c r="G306" s="6">
        <v>1975.6200000000001</v>
      </c>
      <c r="H306" s="6">
        <v>3808.4</v>
      </c>
    </row>
    <row r="307" spans="1:8" x14ac:dyDescent="0.25">
      <c r="A307" t="s">
        <v>360</v>
      </c>
      <c r="B307" t="s">
        <v>13</v>
      </c>
      <c r="C307" s="6">
        <v>2115.0500000000002</v>
      </c>
      <c r="D307" s="6">
        <v>0</v>
      </c>
      <c r="E307" s="6">
        <v>2557.69</v>
      </c>
      <c r="F307" s="6">
        <v>3328.58</v>
      </c>
      <c r="G307" s="6">
        <v>1578.23</v>
      </c>
      <c r="H307" s="6">
        <v>1750.35</v>
      </c>
    </row>
    <row r="308" spans="1:8" x14ac:dyDescent="0.25">
      <c r="A308" t="s">
        <v>361</v>
      </c>
      <c r="B308" t="s">
        <v>13</v>
      </c>
      <c r="C308" s="6">
        <v>2115.0500000000002</v>
      </c>
      <c r="D308" s="6">
        <v>0</v>
      </c>
      <c r="E308" s="6">
        <v>2931.1</v>
      </c>
      <c r="F308" s="6">
        <v>5948.3099999999995</v>
      </c>
      <c r="G308" s="6">
        <v>1894.3700000000001</v>
      </c>
      <c r="H308" s="6">
        <v>4053.94</v>
      </c>
    </row>
    <row r="309" spans="1:8" x14ac:dyDescent="0.25">
      <c r="A309" t="s">
        <v>362</v>
      </c>
      <c r="B309" t="s">
        <v>35</v>
      </c>
      <c r="C309" s="6">
        <v>1730.21</v>
      </c>
      <c r="D309" s="6">
        <v>1376.56</v>
      </c>
      <c r="E309" s="6">
        <v>2066.8200000000002</v>
      </c>
      <c r="F309" s="6">
        <v>5156.32</v>
      </c>
      <c r="G309" s="6">
        <v>2801.52</v>
      </c>
      <c r="H309" s="6">
        <v>2354.8000000000002</v>
      </c>
    </row>
    <row r="310" spans="1:8" x14ac:dyDescent="0.25">
      <c r="A310" t="s">
        <v>363</v>
      </c>
      <c r="B310" t="s">
        <v>13</v>
      </c>
      <c r="C310" s="6">
        <v>2115.0500000000002</v>
      </c>
      <c r="D310" s="6">
        <v>0</v>
      </c>
      <c r="E310" s="6">
        <v>2565.2399999999998</v>
      </c>
      <c r="F310" s="6">
        <v>5134.8500000000004</v>
      </c>
      <c r="G310" s="6">
        <v>1743.08</v>
      </c>
      <c r="H310" s="6">
        <v>3391.7700000000004</v>
      </c>
    </row>
    <row r="311" spans="1:8" x14ac:dyDescent="0.25">
      <c r="A311" t="s">
        <v>364</v>
      </c>
      <c r="B311" t="s">
        <v>20</v>
      </c>
      <c r="C311" s="6">
        <v>3524.32</v>
      </c>
      <c r="D311" s="6">
        <v>0</v>
      </c>
      <c r="E311" s="6">
        <v>4076.22</v>
      </c>
      <c r="F311" s="6">
        <v>8232.8799999999992</v>
      </c>
      <c r="G311" s="6">
        <v>3133.78</v>
      </c>
      <c r="H311" s="6">
        <v>5099.0999999999995</v>
      </c>
    </row>
    <row r="312" spans="1:8" x14ac:dyDescent="0.25">
      <c r="A312" t="s">
        <v>365</v>
      </c>
      <c r="B312" t="s">
        <v>35</v>
      </c>
      <c r="C312" s="6">
        <v>1730.21</v>
      </c>
      <c r="D312" s="6">
        <v>1419</v>
      </c>
      <c r="E312" s="6">
        <v>2188.92</v>
      </c>
      <c r="F312" s="6">
        <v>4635.7000000000007</v>
      </c>
      <c r="G312" s="6">
        <v>2723.6800000000003</v>
      </c>
      <c r="H312" s="6">
        <v>1912.02</v>
      </c>
    </row>
    <row r="313" spans="1:8" x14ac:dyDescent="0.25">
      <c r="A313" t="s">
        <v>366</v>
      </c>
      <c r="B313" t="s">
        <v>13</v>
      </c>
      <c r="C313" s="6">
        <v>2115.0500000000002</v>
      </c>
      <c r="D313" s="6">
        <v>3569.37</v>
      </c>
      <c r="E313" s="6">
        <v>2669.23</v>
      </c>
      <c r="F313" s="6">
        <v>7180.7900000000009</v>
      </c>
      <c r="G313" s="6">
        <v>5229.12</v>
      </c>
      <c r="H313" s="6">
        <v>1951.67</v>
      </c>
    </row>
    <row r="314" spans="1:8" x14ac:dyDescent="0.25">
      <c r="A314" t="s">
        <v>367</v>
      </c>
      <c r="B314" t="s">
        <v>13</v>
      </c>
      <c r="C314" s="6">
        <v>2115.0500000000002</v>
      </c>
      <c r="D314" s="6">
        <v>0</v>
      </c>
      <c r="E314" s="6">
        <v>2924.71</v>
      </c>
      <c r="F314" s="6">
        <v>5916.8899999999994</v>
      </c>
      <c r="G314" s="6">
        <v>1888.52</v>
      </c>
      <c r="H314" s="6">
        <v>4028.37</v>
      </c>
    </row>
    <row r="315" spans="1:8" x14ac:dyDescent="0.25">
      <c r="A315" t="s">
        <v>368</v>
      </c>
      <c r="B315" t="s">
        <v>35</v>
      </c>
      <c r="C315" s="6">
        <v>1730.21</v>
      </c>
      <c r="D315" s="6">
        <v>0</v>
      </c>
      <c r="E315" s="6">
        <v>1374.55</v>
      </c>
      <c r="F315" s="6">
        <v>1374.55</v>
      </c>
      <c r="G315" s="6">
        <v>792.38</v>
      </c>
      <c r="H315" s="6">
        <v>582.16999999999996</v>
      </c>
    </row>
    <row r="316" spans="1:8" x14ac:dyDescent="0.25">
      <c r="A316" t="s">
        <v>369</v>
      </c>
      <c r="B316" t="s">
        <v>35</v>
      </c>
      <c r="C316" s="6">
        <v>1730.21</v>
      </c>
      <c r="D316" s="6">
        <v>0</v>
      </c>
      <c r="E316" s="6">
        <v>2064.0300000000002</v>
      </c>
      <c r="F316" s="6">
        <v>4119.5600000000004</v>
      </c>
      <c r="G316" s="6">
        <v>1379.14</v>
      </c>
      <c r="H316" s="6">
        <v>2740.42</v>
      </c>
    </row>
    <row r="317" spans="1:8" x14ac:dyDescent="0.25">
      <c r="A317" t="s">
        <v>370</v>
      </c>
      <c r="B317" t="s">
        <v>371</v>
      </c>
      <c r="C317" s="6">
        <v>3858.04</v>
      </c>
      <c r="D317" s="6">
        <v>0</v>
      </c>
      <c r="E317" s="6">
        <v>5279.63</v>
      </c>
      <c r="F317" s="6">
        <v>10839.44</v>
      </c>
      <c r="G317" s="6">
        <v>4713.68</v>
      </c>
      <c r="H317" s="6">
        <v>6125.7599999999993</v>
      </c>
    </row>
    <row r="318" spans="1:8" x14ac:dyDescent="0.25">
      <c r="A318" t="s">
        <v>372</v>
      </c>
      <c r="B318" t="s">
        <v>20</v>
      </c>
      <c r="C318" s="6">
        <v>3524.32</v>
      </c>
      <c r="D318" s="6">
        <v>5467.47</v>
      </c>
      <c r="E318" s="6">
        <v>4082.86</v>
      </c>
      <c r="F318" s="6">
        <v>12335.83</v>
      </c>
      <c r="G318" s="6">
        <v>8354.91</v>
      </c>
      <c r="H318" s="6">
        <v>3980.92</v>
      </c>
    </row>
    <row r="319" spans="1:8" x14ac:dyDescent="0.25">
      <c r="A319" t="s">
        <v>373</v>
      </c>
      <c r="B319" t="s">
        <v>13</v>
      </c>
      <c r="C319" s="6">
        <v>2115.0500000000002</v>
      </c>
      <c r="D319" s="6">
        <v>3389.68</v>
      </c>
      <c r="E319" s="6">
        <v>1677.43</v>
      </c>
      <c r="F319" s="6">
        <v>6608.88</v>
      </c>
      <c r="G319" s="6">
        <v>4394.33</v>
      </c>
      <c r="H319" s="6">
        <v>2214.5500000000002</v>
      </c>
    </row>
    <row r="320" spans="1:8" x14ac:dyDescent="0.25">
      <c r="A320" t="s">
        <v>374</v>
      </c>
      <c r="B320" t="s">
        <v>13</v>
      </c>
      <c r="C320" s="6">
        <v>2115.0500000000002</v>
      </c>
      <c r="D320" s="6">
        <v>0</v>
      </c>
      <c r="E320" s="6">
        <v>2918.23</v>
      </c>
      <c r="F320" s="6">
        <v>5968</v>
      </c>
      <c r="G320" s="6">
        <v>1898.04</v>
      </c>
      <c r="H320" s="6">
        <v>4069.96</v>
      </c>
    </row>
    <row r="321" spans="1:8" x14ac:dyDescent="0.25">
      <c r="A321" t="s">
        <v>375</v>
      </c>
      <c r="B321" t="s">
        <v>41</v>
      </c>
      <c r="C321" s="6">
        <v>1216.1400000000001</v>
      </c>
      <c r="D321" s="6">
        <v>0</v>
      </c>
      <c r="E321" s="6">
        <v>1569.98</v>
      </c>
      <c r="F321" s="6">
        <v>3085.74</v>
      </c>
      <c r="G321" s="6">
        <v>1072.17</v>
      </c>
      <c r="H321" s="6">
        <v>2013.5700000000002</v>
      </c>
    </row>
    <row r="322" spans="1:8" x14ac:dyDescent="0.25">
      <c r="A322" t="s">
        <v>376</v>
      </c>
      <c r="B322" t="s">
        <v>13</v>
      </c>
      <c r="C322" s="6">
        <v>1730.21</v>
      </c>
      <c r="D322" s="6">
        <v>0</v>
      </c>
      <c r="E322" s="6">
        <v>2055.5300000000002</v>
      </c>
      <c r="F322" s="6">
        <v>4111.0600000000004</v>
      </c>
      <c r="G322" s="6">
        <v>1361.3700000000001</v>
      </c>
      <c r="H322" s="6">
        <v>2749.69</v>
      </c>
    </row>
    <row r="323" spans="1:8" x14ac:dyDescent="0.25">
      <c r="A323" t="s">
        <v>377</v>
      </c>
      <c r="B323" t="s">
        <v>378</v>
      </c>
      <c r="C323" s="6">
        <v>4154.62</v>
      </c>
      <c r="D323" s="6">
        <v>0</v>
      </c>
      <c r="E323" s="6">
        <v>4601.16</v>
      </c>
      <c r="F323" s="6">
        <v>9202.32</v>
      </c>
      <c r="G323" s="6">
        <v>3863.38</v>
      </c>
      <c r="H323" s="6">
        <v>5338.9400000000005</v>
      </c>
    </row>
    <row r="324" spans="1:8" x14ac:dyDescent="0.25">
      <c r="A324" t="s">
        <v>379</v>
      </c>
      <c r="B324" t="s">
        <v>23</v>
      </c>
      <c r="C324" s="6">
        <v>1730.21</v>
      </c>
      <c r="D324" s="6">
        <v>0</v>
      </c>
      <c r="E324" s="6">
        <v>2057.66</v>
      </c>
      <c r="F324" s="6">
        <v>4113.1900000000005</v>
      </c>
      <c r="G324" s="6">
        <v>1361.56</v>
      </c>
      <c r="H324" s="6">
        <v>2751.63</v>
      </c>
    </row>
    <row r="325" spans="1:8" x14ac:dyDescent="0.25">
      <c r="A325" t="s">
        <v>380</v>
      </c>
      <c r="B325" t="s">
        <v>49</v>
      </c>
      <c r="C325" s="6">
        <v>1572.91</v>
      </c>
      <c r="D325" s="6">
        <v>0</v>
      </c>
      <c r="E325" s="6">
        <v>1890.36</v>
      </c>
      <c r="F325" s="6">
        <v>3780.7299999999996</v>
      </c>
      <c r="G325" s="6">
        <v>1249.06</v>
      </c>
      <c r="H325" s="6">
        <v>2531.67</v>
      </c>
    </row>
    <row r="326" spans="1:8" x14ac:dyDescent="0.25">
      <c r="A326" t="s">
        <v>381</v>
      </c>
      <c r="B326" t="s">
        <v>60</v>
      </c>
      <c r="C326" s="6">
        <v>2831.95</v>
      </c>
      <c r="D326" s="6">
        <v>0</v>
      </c>
      <c r="E326" s="6">
        <v>3870.95</v>
      </c>
      <c r="F326" s="6">
        <v>7872.7199999999993</v>
      </c>
      <c r="G326" s="6">
        <v>2862.1</v>
      </c>
      <c r="H326" s="6">
        <v>5010.62</v>
      </c>
    </row>
    <row r="327" spans="1:8" x14ac:dyDescent="0.25">
      <c r="A327" t="s">
        <v>382</v>
      </c>
      <c r="B327" t="s">
        <v>41</v>
      </c>
      <c r="C327" s="6">
        <v>1216.1400000000001</v>
      </c>
      <c r="D327" s="6">
        <v>2316.21</v>
      </c>
      <c r="E327" s="6">
        <v>1214.6300000000001</v>
      </c>
      <c r="F327" s="6">
        <v>5975.78</v>
      </c>
      <c r="G327" s="6">
        <v>5975.78</v>
      </c>
      <c r="H327" s="6">
        <v>0</v>
      </c>
    </row>
    <row r="328" spans="1:8" x14ac:dyDescent="0.25">
      <c r="A328" t="s">
        <v>383</v>
      </c>
      <c r="B328" t="s">
        <v>66</v>
      </c>
      <c r="C328" s="6">
        <v>1929.06</v>
      </c>
      <c r="D328" s="6">
        <v>0</v>
      </c>
      <c r="E328" s="6">
        <v>2471.69</v>
      </c>
      <c r="F328" s="6">
        <v>4846.01</v>
      </c>
      <c r="G328" s="6">
        <v>1557.3799999999999</v>
      </c>
      <c r="H328" s="6">
        <v>3288.63</v>
      </c>
    </row>
    <row r="329" spans="1:8" x14ac:dyDescent="0.25">
      <c r="A329" t="s">
        <v>384</v>
      </c>
      <c r="B329" t="s">
        <v>20</v>
      </c>
      <c r="C329" s="6">
        <v>3524.32</v>
      </c>
      <c r="D329" s="6">
        <v>0</v>
      </c>
      <c r="E329" s="6">
        <v>4590.8500000000004</v>
      </c>
      <c r="F329" s="6">
        <v>9323.93</v>
      </c>
      <c r="G329" s="6">
        <v>3402.99</v>
      </c>
      <c r="H329" s="6">
        <v>5920.9400000000005</v>
      </c>
    </row>
    <row r="330" spans="1:8" x14ac:dyDescent="0.25">
      <c r="A330" t="s">
        <v>385</v>
      </c>
      <c r="B330" t="s">
        <v>92</v>
      </c>
      <c r="C330" s="6">
        <v>2270.94</v>
      </c>
      <c r="D330" s="6">
        <v>0</v>
      </c>
      <c r="E330" s="6">
        <v>3625.92</v>
      </c>
      <c r="F330" s="6">
        <v>7240.67</v>
      </c>
      <c r="G330" s="6">
        <v>2533.5</v>
      </c>
      <c r="H330" s="6">
        <v>4707.17</v>
      </c>
    </row>
    <row r="331" spans="1:8" x14ac:dyDescent="0.25">
      <c r="A331" t="s">
        <v>386</v>
      </c>
      <c r="B331" t="s">
        <v>13</v>
      </c>
      <c r="C331" s="6">
        <v>1730.21</v>
      </c>
      <c r="D331" s="6">
        <v>0</v>
      </c>
      <c r="E331" s="6">
        <v>2055.5300000000002</v>
      </c>
      <c r="F331" s="6">
        <v>4111.0600000000004</v>
      </c>
      <c r="G331" s="6">
        <v>1361.3700000000001</v>
      </c>
      <c r="H331" s="6">
        <v>2749.69</v>
      </c>
    </row>
    <row r="332" spans="1:8" x14ac:dyDescent="0.25">
      <c r="A332" t="s">
        <v>387</v>
      </c>
      <c r="B332" t="s">
        <v>129</v>
      </c>
      <c r="C332" s="6">
        <v>2831.95</v>
      </c>
      <c r="D332" s="6">
        <v>0</v>
      </c>
      <c r="E332" s="6">
        <v>3413.55</v>
      </c>
      <c r="F332" s="6">
        <v>6827.1</v>
      </c>
      <c r="G332" s="6">
        <v>2580.8200000000002</v>
      </c>
      <c r="H332" s="6">
        <v>4246.2800000000007</v>
      </c>
    </row>
    <row r="333" spans="1:8" x14ac:dyDescent="0.25">
      <c r="A333" t="s">
        <v>388</v>
      </c>
      <c r="B333" t="s">
        <v>13</v>
      </c>
      <c r="C333" s="6">
        <v>1730.21</v>
      </c>
      <c r="D333" s="6">
        <v>0</v>
      </c>
      <c r="E333" s="6">
        <v>2333.48</v>
      </c>
      <c r="F333" s="6">
        <v>4771.7700000000004</v>
      </c>
      <c r="G333" s="6">
        <v>1473.5</v>
      </c>
      <c r="H333" s="6">
        <v>3298.2699999999995</v>
      </c>
    </row>
    <row r="334" spans="1:8" x14ac:dyDescent="0.25">
      <c r="A334" t="s">
        <v>389</v>
      </c>
      <c r="B334" t="s">
        <v>13</v>
      </c>
      <c r="C334" s="6">
        <v>1730.21</v>
      </c>
      <c r="D334" s="6">
        <v>0</v>
      </c>
      <c r="E334" s="6">
        <v>2152.6999999999998</v>
      </c>
      <c r="F334" s="6">
        <v>4318.2299999999996</v>
      </c>
      <c r="G334" s="6">
        <v>1380.02</v>
      </c>
      <c r="H334" s="6">
        <v>2938.21</v>
      </c>
    </row>
    <row r="335" spans="1:8" x14ac:dyDescent="0.25">
      <c r="A335" t="s">
        <v>390</v>
      </c>
      <c r="B335" t="s">
        <v>94</v>
      </c>
      <c r="C335" s="6">
        <v>3840.38</v>
      </c>
      <c r="D335" s="6">
        <v>0</v>
      </c>
      <c r="E335" s="6">
        <v>5409.29</v>
      </c>
      <c r="F335" s="6">
        <v>10872.52</v>
      </c>
      <c r="G335" s="6">
        <v>4678.72</v>
      </c>
      <c r="H335" s="6">
        <v>6193.8</v>
      </c>
    </row>
    <row r="336" spans="1:8" x14ac:dyDescent="0.25">
      <c r="A336" t="s">
        <v>391</v>
      </c>
      <c r="B336" t="s">
        <v>13</v>
      </c>
      <c r="C336" s="6">
        <v>1730.21</v>
      </c>
      <c r="D336" s="6">
        <v>0</v>
      </c>
      <c r="E336" s="6">
        <v>2060.15</v>
      </c>
      <c r="F336" s="6">
        <v>4057.4700000000003</v>
      </c>
      <c r="G336" s="6">
        <v>1370.1599999999999</v>
      </c>
      <c r="H336" s="6">
        <v>2687.31</v>
      </c>
    </row>
    <row r="337" spans="1:8" x14ac:dyDescent="0.25">
      <c r="A337" t="s">
        <v>392</v>
      </c>
      <c r="B337" t="s">
        <v>13</v>
      </c>
      <c r="C337" s="6">
        <v>2115.0500000000002</v>
      </c>
      <c r="D337" s="6">
        <v>0</v>
      </c>
      <c r="E337" s="6">
        <v>2783.91</v>
      </c>
      <c r="F337" s="6">
        <v>5678.32</v>
      </c>
      <c r="G337" s="6">
        <v>1844.1599999999999</v>
      </c>
      <c r="H337" s="6">
        <v>3834.16</v>
      </c>
    </row>
    <row r="338" spans="1:8" x14ac:dyDescent="0.25">
      <c r="A338" t="s">
        <v>393</v>
      </c>
      <c r="B338" t="s">
        <v>13</v>
      </c>
      <c r="C338" s="6">
        <v>1730.21</v>
      </c>
      <c r="D338" s="6">
        <v>0</v>
      </c>
      <c r="E338" s="6">
        <v>2264.2399999999998</v>
      </c>
      <c r="F338" s="6">
        <v>4546.83</v>
      </c>
      <c r="G338" s="6">
        <v>1502.29</v>
      </c>
      <c r="H338" s="6">
        <v>3044.54</v>
      </c>
    </row>
    <row r="339" spans="1:8" x14ac:dyDescent="0.25">
      <c r="A339" t="s">
        <v>394</v>
      </c>
      <c r="B339" t="s">
        <v>395</v>
      </c>
      <c r="C339" s="6">
        <v>3524.32</v>
      </c>
      <c r="D339" s="6">
        <v>0</v>
      </c>
      <c r="E339" s="6">
        <v>4366.2</v>
      </c>
      <c r="F339" s="6">
        <v>9129.33</v>
      </c>
      <c r="G339" s="6">
        <v>3047.01</v>
      </c>
      <c r="H339" s="6">
        <v>6082.32</v>
      </c>
    </row>
    <row r="340" spans="1:8" x14ac:dyDescent="0.25">
      <c r="A340" t="s">
        <v>396</v>
      </c>
      <c r="B340" t="s">
        <v>49</v>
      </c>
      <c r="C340" s="6">
        <v>1572.91</v>
      </c>
      <c r="D340" s="6">
        <v>0</v>
      </c>
      <c r="E340" s="6">
        <v>1732.83</v>
      </c>
      <c r="F340" s="6">
        <v>3623.2</v>
      </c>
      <c r="G340" s="6">
        <v>920.95</v>
      </c>
      <c r="H340" s="6">
        <v>2702.25</v>
      </c>
    </row>
    <row r="341" spans="1:8" x14ac:dyDescent="0.25">
      <c r="A341" t="s">
        <v>397</v>
      </c>
      <c r="B341" t="s">
        <v>229</v>
      </c>
      <c r="C341" s="6">
        <v>1308.6600000000001</v>
      </c>
      <c r="D341" s="6">
        <v>0</v>
      </c>
      <c r="E341" s="6">
        <v>1259.58</v>
      </c>
      <c r="F341" s="6">
        <v>2568.2399999999998</v>
      </c>
      <c r="G341" s="6">
        <v>763.38</v>
      </c>
      <c r="H341" s="6">
        <v>1804.8600000000001</v>
      </c>
    </row>
    <row r="342" spans="1:8" x14ac:dyDescent="0.25">
      <c r="A342" t="s">
        <v>398</v>
      </c>
      <c r="B342" t="s">
        <v>13</v>
      </c>
      <c r="C342" s="6">
        <v>1730.21</v>
      </c>
      <c r="D342" s="6">
        <v>0</v>
      </c>
      <c r="E342" s="6">
        <v>2075.58</v>
      </c>
      <c r="F342" s="6">
        <v>4512.9699999999993</v>
      </c>
      <c r="G342" s="6">
        <v>1087.3499999999999</v>
      </c>
      <c r="H342" s="6">
        <v>3425.62</v>
      </c>
    </row>
    <row r="343" spans="1:8" x14ac:dyDescent="0.25">
      <c r="A343" t="s">
        <v>399</v>
      </c>
      <c r="B343" t="s">
        <v>20</v>
      </c>
      <c r="C343" s="6">
        <v>2883.17</v>
      </c>
      <c r="D343" s="6">
        <v>0</v>
      </c>
      <c r="E343" s="6">
        <v>2990.92</v>
      </c>
      <c r="F343" s="6">
        <v>6112.9</v>
      </c>
      <c r="G343" s="6">
        <v>1739.47</v>
      </c>
      <c r="H343" s="6">
        <v>4373.43</v>
      </c>
    </row>
    <row r="344" spans="1:8" x14ac:dyDescent="0.25">
      <c r="A344" t="s">
        <v>400</v>
      </c>
      <c r="B344" t="s">
        <v>13</v>
      </c>
      <c r="C344" s="6">
        <v>1730.21</v>
      </c>
      <c r="D344" s="6">
        <v>0</v>
      </c>
      <c r="E344" s="6">
        <v>1775.84</v>
      </c>
      <c r="F344" s="6">
        <v>4262.17</v>
      </c>
      <c r="G344" s="6">
        <v>898.75</v>
      </c>
      <c r="H344" s="6">
        <v>3363.42</v>
      </c>
    </row>
    <row r="345" spans="1:8" x14ac:dyDescent="0.25">
      <c r="A345" t="s">
        <v>401</v>
      </c>
      <c r="B345" t="s">
        <v>13</v>
      </c>
      <c r="C345" s="6">
        <v>1730.21</v>
      </c>
      <c r="D345" s="6">
        <v>0</v>
      </c>
      <c r="E345" s="6">
        <v>1675.21</v>
      </c>
      <c r="F345" s="6">
        <v>4173.21</v>
      </c>
      <c r="G345" s="6">
        <v>891.86</v>
      </c>
      <c r="H345" s="6">
        <v>3281.3500000000004</v>
      </c>
    </row>
    <row r="346" spans="1:8" x14ac:dyDescent="0.25">
      <c r="A346" t="s">
        <v>402</v>
      </c>
      <c r="B346" t="s">
        <v>13</v>
      </c>
      <c r="C346" s="6">
        <v>2115.0500000000002</v>
      </c>
      <c r="D346" s="6">
        <v>0</v>
      </c>
      <c r="E346" s="6">
        <v>1844.71</v>
      </c>
      <c r="F346" s="6">
        <v>4304.32</v>
      </c>
      <c r="G346" s="6">
        <v>986.78</v>
      </c>
      <c r="H346" s="6">
        <v>3317.54</v>
      </c>
    </row>
    <row r="347" spans="1:8" x14ac:dyDescent="0.25">
      <c r="A347" t="s">
        <v>403</v>
      </c>
      <c r="B347" t="s">
        <v>92</v>
      </c>
      <c r="C347" s="6">
        <v>2270.94</v>
      </c>
      <c r="D347" s="6">
        <v>0</v>
      </c>
      <c r="E347" s="6">
        <v>2681.34</v>
      </c>
      <c r="F347" s="6">
        <v>6019.63</v>
      </c>
      <c r="G347" s="6">
        <v>1690.35</v>
      </c>
      <c r="H347" s="6">
        <v>4329.28</v>
      </c>
    </row>
    <row r="348" spans="1:8" x14ac:dyDescent="0.25">
      <c r="A348" t="s">
        <v>404</v>
      </c>
      <c r="B348" t="s">
        <v>76</v>
      </c>
      <c r="C348" s="6">
        <v>1730.21</v>
      </c>
      <c r="D348" s="6">
        <v>0</v>
      </c>
      <c r="E348" s="6">
        <v>1793.73</v>
      </c>
      <c r="F348" s="6">
        <v>3873.64</v>
      </c>
      <c r="G348" s="6">
        <v>1016.99</v>
      </c>
      <c r="H348" s="6">
        <v>2856.65</v>
      </c>
    </row>
    <row r="349" spans="1:8" x14ac:dyDescent="0.25">
      <c r="A349" t="s">
        <v>405</v>
      </c>
      <c r="B349" t="s">
        <v>18</v>
      </c>
      <c r="C349" s="6">
        <v>2533.58</v>
      </c>
      <c r="D349" s="6">
        <v>0</v>
      </c>
      <c r="E349" s="6">
        <v>2399.08</v>
      </c>
      <c r="F349" s="6">
        <v>5244.7</v>
      </c>
      <c r="G349" s="6">
        <v>1363.1299999999999</v>
      </c>
      <c r="H349" s="6">
        <v>3881.5699999999997</v>
      </c>
    </row>
    <row r="350" spans="1:8" x14ac:dyDescent="0.25">
      <c r="A350" t="s">
        <v>406</v>
      </c>
      <c r="B350" t="s">
        <v>49</v>
      </c>
      <c r="C350" s="6">
        <v>1572.91</v>
      </c>
      <c r="D350" s="6">
        <v>0</v>
      </c>
      <c r="E350" s="6">
        <v>1693.15</v>
      </c>
      <c r="F350" s="6">
        <v>3919.75</v>
      </c>
      <c r="G350" s="6">
        <v>869.84</v>
      </c>
      <c r="H350" s="6">
        <v>3049.91</v>
      </c>
    </row>
    <row r="351" spans="1:8" x14ac:dyDescent="0.25">
      <c r="A351" t="s">
        <v>407</v>
      </c>
      <c r="B351" t="s">
        <v>60</v>
      </c>
      <c r="C351" s="6">
        <v>2831.95</v>
      </c>
      <c r="D351" s="6">
        <v>0</v>
      </c>
      <c r="E351" s="6">
        <v>3232.65</v>
      </c>
      <c r="F351" s="6">
        <v>7180.5</v>
      </c>
      <c r="G351" s="6">
        <v>1965.98</v>
      </c>
      <c r="H351" s="6">
        <v>5214.5200000000004</v>
      </c>
    </row>
    <row r="352" spans="1:8" x14ac:dyDescent="0.25">
      <c r="A352" t="s">
        <v>408</v>
      </c>
      <c r="B352" t="s">
        <v>326</v>
      </c>
      <c r="C352" s="6">
        <v>2819.39</v>
      </c>
      <c r="D352" s="6">
        <v>0</v>
      </c>
      <c r="E352" s="6">
        <v>2020.85</v>
      </c>
      <c r="F352" s="6">
        <v>4981.21</v>
      </c>
      <c r="G352" s="6">
        <v>1085.08</v>
      </c>
      <c r="H352" s="6">
        <v>3896.13</v>
      </c>
    </row>
    <row r="353" spans="1:8" x14ac:dyDescent="0.25">
      <c r="A353" t="s">
        <v>409</v>
      </c>
      <c r="B353" t="s">
        <v>13</v>
      </c>
      <c r="C353" s="6">
        <v>1730.21</v>
      </c>
      <c r="D353" s="6">
        <v>0</v>
      </c>
      <c r="E353" s="6">
        <v>1370.35</v>
      </c>
      <c r="F353" s="6">
        <v>3425.88</v>
      </c>
      <c r="G353" s="6">
        <v>702.15</v>
      </c>
      <c r="H353" s="6">
        <v>2723.73</v>
      </c>
    </row>
    <row r="354" spans="1:8" x14ac:dyDescent="0.25">
      <c r="A354" t="s">
        <v>410</v>
      </c>
      <c r="B354" t="s">
        <v>13</v>
      </c>
      <c r="C354" s="6">
        <v>1730.21</v>
      </c>
      <c r="D354" s="6">
        <v>0</v>
      </c>
      <c r="E354" s="6">
        <v>1541.65</v>
      </c>
      <c r="F354" s="6">
        <v>3597.1800000000003</v>
      </c>
      <c r="G354" s="6">
        <v>906.73</v>
      </c>
      <c r="H354" s="6">
        <v>2690.45</v>
      </c>
    </row>
    <row r="355" spans="1:8" x14ac:dyDescent="0.25">
      <c r="A355" t="s">
        <v>411</v>
      </c>
      <c r="B355" t="s">
        <v>20</v>
      </c>
      <c r="C355" s="6">
        <v>2883.17</v>
      </c>
      <c r="D355" s="6">
        <v>0</v>
      </c>
      <c r="E355" s="6">
        <v>2513.79</v>
      </c>
      <c r="F355" s="6">
        <v>5924.09</v>
      </c>
      <c r="G355" s="6">
        <v>1464.9899999999998</v>
      </c>
      <c r="H355" s="6">
        <v>4459.1000000000004</v>
      </c>
    </row>
    <row r="356" spans="1:8" x14ac:dyDescent="0.25">
      <c r="A356" t="s">
        <v>412</v>
      </c>
      <c r="B356" t="s">
        <v>13</v>
      </c>
      <c r="C356" s="6">
        <v>1730.21</v>
      </c>
      <c r="D356" s="6">
        <v>0</v>
      </c>
      <c r="E356" s="6">
        <v>1543.9</v>
      </c>
      <c r="F356" s="6">
        <v>3599.4300000000003</v>
      </c>
      <c r="G356" s="6">
        <v>906.94</v>
      </c>
      <c r="H356" s="6">
        <v>2692.49</v>
      </c>
    </row>
    <row r="357" spans="1:8" x14ac:dyDescent="0.25">
      <c r="A357" t="s">
        <v>413</v>
      </c>
      <c r="B357" t="s">
        <v>414</v>
      </c>
      <c r="C357" s="6">
        <v>4470.3599999999997</v>
      </c>
      <c r="D357" s="6">
        <v>0</v>
      </c>
      <c r="E357" s="6">
        <v>3699.51</v>
      </c>
      <c r="F357" s="6">
        <v>8632.2000000000007</v>
      </c>
      <c r="G357" s="6">
        <v>2639.08</v>
      </c>
      <c r="H357" s="6">
        <v>5993.12</v>
      </c>
    </row>
    <row r="358" spans="1:8" x14ac:dyDescent="0.25">
      <c r="A358" t="s">
        <v>415</v>
      </c>
      <c r="B358" t="s">
        <v>20</v>
      </c>
      <c r="C358" s="6">
        <v>2883.17</v>
      </c>
      <c r="D358" s="6">
        <v>0</v>
      </c>
      <c r="E358" s="6">
        <v>2778.09</v>
      </c>
      <c r="F358" s="6">
        <v>6720.73</v>
      </c>
      <c r="G358" s="6">
        <v>1657.35</v>
      </c>
      <c r="H358" s="6">
        <v>5063.38</v>
      </c>
    </row>
    <row r="359" spans="1:8" x14ac:dyDescent="0.25">
      <c r="A359" t="s">
        <v>416</v>
      </c>
      <c r="B359" t="s">
        <v>49</v>
      </c>
      <c r="C359" s="6">
        <v>1572.91</v>
      </c>
      <c r="D359" s="6">
        <v>0</v>
      </c>
      <c r="E359" s="6">
        <v>1102.71</v>
      </c>
      <c r="F359" s="6">
        <v>2993.08</v>
      </c>
      <c r="G359" s="6">
        <v>550.29999999999995</v>
      </c>
      <c r="H359" s="6">
        <v>2442.7799999999997</v>
      </c>
    </row>
    <row r="360" spans="1:8" x14ac:dyDescent="0.25">
      <c r="A360" t="s">
        <v>417</v>
      </c>
      <c r="B360" t="s">
        <v>229</v>
      </c>
      <c r="C360" s="6">
        <v>1308.6600000000001</v>
      </c>
      <c r="D360" s="6">
        <v>0</v>
      </c>
      <c r="E360" s="6">
        <v>801.55</v>
      </c>
      <c r="F360" s="6">
        <v>2226.91</v>
      </c>
      <c r="G360" s="6">
        <v>474.81</v>
      </c>
      <c r="H360" s="6">
        <v>1752.1</v>
      </c>
    </row>
    <row r="361" spans="1:8" x14ac:dyDescent="0.25">
      <c r="A361" t="s">
        <v>418</v>
      </c>
      <c r="B361" t="s">
        <v>229</v>
      </c>
      <c r="C361" s="6">
        <v>1308.6600000000001</v>
      </c>
      <c r="D361" s="6">
        <v>0</v>
      </c>
      <c r="E361" s="6">
        <v>801.55</v>
      </c>
      <c r="F361" s="6">
        <v>2175.64</v>
      </c>
      <c r="G361" s="6">
        <v>396.28999999999996</v>
      </c>
      <c r="H361" s="6">
        <v>1779.35</v>
      </c>
    </row>
    <row r="362" spans="1:8" x14ac:dyDescent="0.25">
      <c r="A362" t="s">
        <v>419</v>
      </c>
      <c r="B362" t="s">
        <v>242</v>
      </c>
      <c r="C362" s="6">
        <v>1712.18</v>
      </c>
      <c r="D362" s="6">
        <v>0</v>
      </c>
      <c r="E362" s="6">
        <v>1188.02</v>
      </c>
      <c r="F362" s="6">
        <v>3139.01</v>
      </c>
      <c r="G362" s="6">
        <v>674.3</v>
      </c>
      <c r="H362" s="6">
        <v>2464.71</v>
      </c>
    </row>
    <row r="363" spans="1:8" x14ac:dyDescent="0.25">
      <c r="A363" t="s">
        <v>420</v>
      </c>
      <c r="B363" t="s">
        <v>20</v>
      </c>
      <c r="C363" s="6">
        <v>2883.17</v>
      </c>
      <c r="D363" s="6">
        <v>0</v>
      </c>
      <c r="E363" s="6">
        <v>1963.96</v>
      </c>
      <c r="F363" s="6">
        <v>5374.26</v>
      </c>
      <c r="G363" s="6">
        <v>1054.96</v>
      </c>
      <c r="H363" s="6">
        <v>4319.3</v>
      </c>
    </row>
    <row r="364" spans="1:8" x14ac:dyDescent="0.25">
      <c r="A364" t="s">
        <v>421</v>
      </c>
      <c r="B364" t="s">
        <v>13</v>
      </c>
      <c r="C364" s="6">
        <v>1730.21</v>
      </c>
      <c r="D364" s="6">
        <v>0</v>
      </c>
      <c r="E364" s="6">
        <v>1199.06</v>
      </c>
      <c r="F364" s="6">
        <v>3516.74</v>
      </c>
      <c r="G364" s="6">
        <v>628.38</v>
      </c>
      <c r="H364" s="6">
        <v>2888.36</v>
      </c>
    </row>
    <row r="365" spans="1:8" x14ac:dyDescent="0.25">
      <c r="A365" t="s">
        <v>422</v>
      </c>
      <c r="B365" t="s">
        <v>13</v>
      </c>
      <c r="C365" s="6">
        <v>1730.21</v>
      </c>
      <c r="D365" s="6">
        <v>0</v>
      </c>
      <c r="E365" s="6">
        <v>1258.68</v>
      </c>
      <c r="F365" s="6">
        <v>3424.21</v>
      </c>
      <c r="G365" s="6">
        <v>616.63</v>
      </c>
      <c r="H365" s="6">
        <v>2807.58</v>
      </c>
    </row>
    <row r="366" spans="1:8" x14ac:dyDescent="0.25">
      <c r="A366" t="s">
        <v>423</v>
      </c>
      <c r="B366" t="s">
        <v>13</v>
      </c>
      <c r="C366" s="6">
        <v>1730.21</v>
      </c>
      <c r="D366" s="6">
        <v>0</v>
      </c>
      <c r="E366" s="6">
        <v>1201.4100000000001</v>
      </c>
      <c r="F366" s="6">
        <v>3256.9400000000005</v>
      </c>
      <c r="G366" s="6">
        <v>601.56999999999994</v>
      </c>
      <c r="H366" s="6">
        <v>2655.37</v>
      </c>
    </row>
    <row r="367" spans="1:8" x14ac:dyDescent="0.25">
      <c r="A367" t="s">
        <v>424</v>
      </c>
      <c r="B367" t="s">
        <v>13</v>
      </c>
      <c r="C367" s="6">
        <v>1730.21</v>
      </c>
      <c r="D367" s="6">
        <v>0</v>
      </c>
      <c r="E367" s="6">
        <v>1373.27</v>
      </c>
      <c r="F367" s="6">
        <v>3455.7599999999998</v>
      </c>
      <c r="G367" s="6">
        <v>825.65</v>
      </c>
      <c r="H367" s="6">
        <v>2630.11</v>
      </c>
    </row>
    <row r="368" spans="1:8" x14ac:dyDescent="0.25">
      <c r="A368" t="s">
        <v>425</v>
      </c>
      <c r="B368" t="s">
        <v>13</v>
      </c>
      <c r="C368" s="6">
        <v>1730.21</v>
      </c>
      <c r="D368" s="6">
        <v>0</v>
      </c>
      <c r="E368" s="6">
        <v>1551.08</v>
      </c>
      <c r="F368" s="6">
        <v>3993.14</v>
      </c>
      <c r="G368" s="6">
        <v>784.92</v>
      </c>
      <c r="H368" s="6">
        <v>3208.22</v>
      </c>
    </row>
    <row r="369" spans="1:8" x14ac:dyDescent="0.25">
      <c r="A369" t="s">
        <v>426</v>
      </c>
      <c r="B369" t="s">
        <v>20</v>
      </c>
      <c r="C369" s="6">
        <v>2883.17</v>
      </c>
      <c r="D369" s="6">
        <v>0</v>
      </c>
      <c r="E369" s="6">
        <v>2081.3200000000002</v>
      </c>
      <c r="F369" s="6">
        <v>4370.7700000000004</v>
      </c>
      <c r="G369" s="6">
        <v>1027.83</v>
      </c>
      <c r="H369" s="6">
        <v>3342.94</v>
      </c>
    </row>
    <row r="370" spans="1:8" x14ac:dyDescent="0.25">
      <c r="A370" t="s">
        <v>427</v>
      </c>
      <c r="B370" t="s">
        <v>13</v>
      </c>
      <c r="C370" s="6">
        <v>1730.21</v>
      </c>
      <c r="D370" s="6">
        <v>0</v>
      </c>
      <c r="E370" s="6">
        <v>1469.04</v>
      </c>
      <c r="F370" s="6">
        <v>3905.44</v>
      </c>
      <c r="G370" s="6">
        <v>880.3</v>
      </c>
      <c r="H370" s="6">
        <v>3025.14</v>
      </c>
    </row>
    <row r="371" spans="1:8" x14ac:dyDescent="0.25">
      <c r="A371" t="s">
        <v>428</v>
      </c>
      <c r="B371" t="s">
        <v>20</v>
      </c>
      <c r="C371" s="6">
        <v>2883.17</v>
      </c>
      <c r="D371" s="6">
        <v>0</v>
      </c>
      <c r="E371" s="6">
        <v>2334.6799999999998</v>
      </c>
      <c r="F371" s="6">
        <v>5990.26</v>
      </c>
      <c r="G371" s="6">
        <v>1479.37</v>
      </c>
      <c r="H371" s="6">
        <v>4510.8900000000003</v>
      </c>
    </row>
    <row r="372" spans="1:8" x14ac:dyDescent="0.25">
      <c r="A372" t="s">
        <v>429</v>
      </c>
      <c r="B372" t="s">
        <v>129</v>
      </c>
      <c r="C372" s="6">
        <v>2831.95</v>
      </c>
      <c r="D372" s="6">
        <v>0</v>
      </c>
      <c r="E372" s="6">
        <v>2275.6999999999998</v>
      </c>
      <c r="F372" s="6">
        <v>5689.25</v>
      </c>
      <c r="G372" s="6">
        <v>1352.24</v>
      </c>
      <c r="H372" s="6">
        <v>4337.01</v>
      </c>
    </row>
    <row r="373" spans="1:8" x14ac:dyDescent="0.25">
      <c r="A373" t="s">
        <v>430</v>
      </c>
      <c r="B373" t="s">
        <v>41</v>
      </c>
      <c r="C373" s="6">
        <v>1216.1400000000001</v>
      </c>
      <c r="D373" s="6">
        <v>0</v>
      </c>
      <c r="E373" s="6">
        <v>1010.5</v>
      </c>
      <c r="F373" s="6">
        <v>2526.2600000000002</v>
      </c>
      <c r="G373" s="6">
        <v>583.03</v>
      </c>
      <c r="H373" s="6">
        <v>1943.23</v>
      </c>
    </row>
    <row r="374" spans="1:8" x14ac:dyDescent="0.25">
      <c r="A374" t="s">
        <v>431</v>
      </c>
      <c r="B374" t="s">
        <v>23</v>
      </c>
      <c r="C374" s="6">
        <v>1730.21</v>
      </c>
      <c r="D374" s="6">
        <v>0</v>
      </c>
      <c r="E374" s="6">
        <v>1533.08</v>
      </c>
      <c r="F374" s="6">
        <v>3999.77</v>
      </c>
      <c r="G374" s="6">
        <v>891.68999999999994</v>
      </c>
      <c r="H374" s="6">
        <v>3108.08</v>
      </c>
    </row>
    <row r="375" spans="1:8" x14ac:dyDescent="0.25">
      <c r="A375" t="s">
        <v>432</v>
      </c>
      <c r="B375" t="s">
        <v>13</v>
      </c>
      <c r="C375" s="6">
        <v>1730.21</v>
      </c>
      <c r="D375" s="6">
        <v>0</v>
      </c>
      <c r="E375" s="6">
        <v>1528.48</v>
      </c>
      <c r="F375" s="6">
        <v>3968.75</v>
      </c>
      <c r="G375" s="6">
        <v>861.92</v>
      </c>
      <c r="H375" s="6">
        <v>3106.83</v>
      </c>
    </row>
    <row r="376" spans="1:8" x14ac:dyDescent="0.25">
      <c r="A376" t="s">
        <v>433</v>
      </c>
      <c r="B376" t="s">
        <v>129</v>
      </c>
      <c r="C376" s="6">
        <v>2831.95</v>
      </c>
      <c r="D376" s="6">
        <v>0</v>
      </c>
      <c r="E376" s="6">
        <v>2275.6999999999998</v>
      </c>
      <c r="F376" s="6">
        <v>5689.25</v>
      </c>
      <c r="G376" s="6">
        <v>1352.24</v>
      </c>
      <c r="H376" s="6">
        <v>4337.01</v>
      </c>
    </row>
    <row r="377" spans="1:8" x14ac:dyDescent="0.25">
      <c r="A377" t="s">
        <v>434</v>
      </c>
      <c r="B377" t="s">
        <v>15</v>
      </c>
      <c r="C377" s="6">
        <v>2919.78</v>
      </c>
      <c r="D377" s="6">
        <v>0</v>
      </c>
      <c r="E377" s="6">
        <v>2728.98</v>
      </c>
      <c r="F377" s="6">
        <v>6816.67</v>
      </c>
      <c r="G377" s="6">
        <v>1758.3400000000001</v>
      </c>
      <c r="H377" s="6">
        <v>5058.33</v>
      </c>
    </row>
    <row r="378" spans="1:8" x14ac:dyDescent="0.25">
      <c r="A378" t="s">
        <v>435</v>
      </c>
      <c r="B378" t="s">
        <v>15</v>
      </c>
      <c r="C378" s="6">
        <v>2919.78</v>
      </c>
      <c r="D378" s="6">
        <v>0</v>
      </c>
      <c r="E378" s="6">
        <v>2737.66</v>
      </c>
      <c r="F378" s="6">
        <v>6825.35</v>
      </c>
      <c r="G378" s="6">
        <v>1759.96</v>
      </c>
      <c r="H378" s="6">
        <v>5065.3900000000003</v>
      </c>
    </row>
    <row r="379" spans="1:8" x14ac:dyDescent="0.25">
      <c r="A379" t="s">
        <v>436</v>
      </c>
      <c r="B379" t="s">
        <v>20</v>
      </c>
      <c r="C379" s="6">
        <v>2883.17</v>
      </c>
      <c r="D379" s="6">
        <v>0</v>
      </c>
      <c r="E379" s="6">
        <v>2125.14</v>
      </c>
      <c r="F379" s="6">
        <v>5510.0599999999995</v>
      </c>
      <c r="G379" s="6">
        <v>1254.49</v>
      </c>
      <c r="H379" s="6">
        <v>4255.57</v>
      </c>
    </row>
    <row r="380" spans="1:8" x14ac:dyDescent="0.25">
      <c r="A380" t="s">
        <v>437</v>
      </c>
      <c r="B380" t="s">
        <v>31</v>
      </c>
      <c r="C380" s="6">
        <v>2967.72</v>
      </c>
      <c r="D380" s="6">
        <v>0</v>
      </c>
      <c r="E380" s="6">
        <v>3354.91</v>
      </c>
      <c r="F380" s="6">
        <v>7259.82</v>
      </c>
      <c r="G380" s="6">
        <v>2463.08</v>
      </c>
      <c r="H380" s="6">
        <v>4796.74</v>
      </c>
    </row>
    <row r="381" spans="1:8" x14ac:dyDescent="0.25">
      <c r="A381" t="s">
        <v>438</v>
      </c>
      <c r="B381" t="s">
        <v>13</v>
      </c>
      <c r="C381" s="6">
        <v>1730.21</v>
      </c>
      <c r="D381" s="6">
        <v>0</v>
      </c>
      <c r="E381" s="6">
        <v>2271.42</v>
      </c>
      <c r="F381" s="6">
        <v>4580.2000000000007</v>
      </c>
      <c r="G381" s="6">
        <v>1601.3100000000002</v>
      </c>
      <c r="H381" s="6">
        <v>2978.89</v>
      </c>
    </row>
    <row r="382" spans="1:8" x14ac:dyDescent="0.25">
      <c r="A382" t="s">
        <v>439</v>
      </c>
      <c r="B382" t="s">
        <v>13</v>
      </c>
      <c r="C382" s="6">
        <v>1730.21</v>
      </c>
      <c r="D382" s="6">
        <v>2859.16</v>
      </c>
      <c r="E382" s="6">
        <v>2142.04</v>
      </c>
      <c r="F382" s="6">
        <v>5001.2</v>
      </c>
      <c r="G382" s="6">
        <v>4103.08</v>
      </c>
      <c r="H382" s="6">
        <v>898.12</v>
      </c>
    </row>
    <row r="383" spans="1:8" x14ac:dyDescent="0.25">
      <c r="A383" t="s">
        <v>440</v>
      </c>
      <c r="B383" t="s">
        <v>35</v>
      </c>
      <c r="C383" s="6">
        <v>1730.21</v>
      </c>
      <c r="D383" s="6">
        <v>1370.36</v>
      </c>
      <c r="E383" s="6">
        <v>2055.54</v>
      </c>
      <c r="F383" s="6">
        <v>5030.7800000000007</v>
      </c>
      <c r="G383" s="6">
        <v>4336.1900000000005</v>
      </c>
      <c r="H383" s="6">
        <v>694.59</v>
      </c>
    </row>
    <row r="384" spans="1:8" x14ac:dyDescent="0.25">
      <c r="A384" t="s">
        <v>441</v>
      </c>
      <c r="B384" t="s">
        <v>13</v>
      </c>
      <c r="C384" s="6">
        <v>1730.21</v>
      </c>
      <c r="D384" s="6">
        <v>0</v>
      </c>
      <c r="E384" s="6">
        <v>1027.77</v>
      </c>
      <c r="F384" s="6">
        <v>2668.62</v>
      </c>
      <c r="G384" s="6">
        <v>510.64</v>
      </c>
      <c r="H384" s="6">
        <v>2157.98</v>
      </c>
    </row>
    <row r="385" spans="1:8" x14ac:dyDescent="0.25">
      <c r="A385" t="s">
        <v>442</v>
      </c>
      <c r="B385" t="s">
        <v>20</v>
      </c>
      <c r="C385" s="6">
        <v>2883.17</v>
      </c>
      <c r="D385" s="6">
        <v>0</v>
      </c>
      <c r="E385" s="6">
        <v>1763.94</v>
      </c>
      <c r="F385" s="6">
        <v>5712.71</v>
      </c>
      <c r="G385" s="6">
        <v>1213.1199999999999</v>
      </c>
      <c r="H385" s="6">
        <v>4499.59</v>
      </c>
    </row>
    <row r="386" spans="1:8" x14ac:dyDescent="0.25">
      <c r="A386" t="s">
        <v>443</v>
      </c>
      <c r="B386" t="s">
        <v>20</v>
      </c>
      <c r="C386" s="6">
        <v>2883.17</v>
      </c>
      <c r="D386" s="6">
        <v>0</v>
      </c>
      <c r="E386" s="6">
        <v>1957.16</v>
      </c>
      <c r="F386" s="6">
        <v>5367.46</v>
      </c>
      <c r="G386" s="6">
        <v>1087.68</v>
      </c>
      <c r="H386" s="6">
        <v>4279.7800000000007</v>
      </c>
    </row>
    <row r="387" spans="1:8" x14ac:dyDescent="0.25">
      <c r="A387" t="s">
        <v>444</v>
      </c>
      <c r="B387" t="s">
        <v>326</v>
      </c>
      <c r="C387" s="6">
        <v>2819.39</v>
      </c>
      <c r="D387" s="6">
        <v>0</v>
      </c>
      <c r="E387" s="6">
        <v>1726.88</v>
      </c>
      <c r="F387" s="6">
        <v>4687.24</v>
      </c>
      <c r="G387" s="6">
        <v>949.49</v>
      </c>
      <c r="H387" s="6">
        <v>3737.75</v>
      </c>
    </row>
    <row r="388" spans="1:8" x14ac:dyDescent="0.25">
      <c r="A388" t="s">
        <v>445</v>
      </c>
      <c r="B388" t="s">
        <v>15</v>
      </c>
      <c r="C388" s="6">
        <v>2919.78</v>
      </c>
      <c r="D388" s="6">
        <v>0</v>
      </c>
      <c r="E388" s="6">
        <v>2495.12</v>
      </c>
      <c r="F388" s="6">
        <v>7304.3</v>
      </c>
      <c r="G388" s="6">
        <v>1665.23</v>
      </c>
      <c r="H388" s="6">
        <v>5639.07</v>
      </c>
    </row>
    <row r="389" spans="1:8" x14ac:dyDescent="0.25">
      <c r="A389" t="s">
        <v>446</v>
      </c>
      <c r="B389" t="s">
        <v>13</v>
      </c>
      <c r="C389" s="6">
        <v>1730.21</v>
      </c>
      <c r="D389" s="6">
        <v>0</v>
      </c>
      <c r="E389" s="6">
        <v>856.47</v>
      </c>
      <c r="F389" s="6">
        <v>2912</v>
      </c>
      <c r="G389" s="6">
        <v>575.30999999999995</v>
      </c>
      <c r="H389" s="6">
        <v>2336.69</v>
      </c>
    </row>
    <row r="390" spans="1:8" x14ac:dyDescent="0.25">
      <c r="A390" t="s">
        <v>447</v>
      </c>
      <c r="B390" t="s">
        <v>20</v>
      </c>
      <c r="C390" s="6">
        <v>2883.17</v>
      </c>
      <c r="D390" s="6">
        <v>0</v>
      </c>
      <c r="E390" s="6">
        <v>1400.65</v>
      </c>
      <c r="F390" s="6">
        <v>4810.9500000000007</v>
      </c>
      <c r="G390" s="6">
        <v>777.43000000000006</v>
      </c>
      <c r="H390" s="6">
        <v>4033.5200000000004</v>
      </c>
    </row>
    <row r="391" spans="1:8" x14ac:dyDescent="0.25">
      <c r="A391" t="s">
        <v>448</v>
      </c>
      <c r="B391" t="s">
        <v>35</v>
      </c>
      <c r="C391" s="6">
        <v>1730.21</v>
      </c>
      <c r="D391" s="6">
        <v>0</v>
      </c>
      <c r="E391" s="6">
        <v>942.79</v>
      </c>
      <c r="F391" s="6">
        <v>3362.62</v>
      </c>
      <c r="G391" s="6">
        <v>449.20000000000005</v>
      </c>
      <c r="H391" s="6">
        <v>2913.42</v>
      </c>
    </row>
    <row r="392" spans="1:8" x14ac:dyDescent="0.25">
      <c r="A392" t="s">
        <v>449</v>
      </c>
      <c r="B392" t="s">
        <v>450</v>
      </c>
      <c r="C392" s="6">
        <v>13000</v>
      </c>
      <c r="D392" s="6">
        <v>0</v>
      </c>
      <c r="E392" s="6">
        <v>5687.5</v>
      </c>
      <c r="F392" s="6">
        <v>19337.5</v>
      </c>
      <c r="G392" s="6">
        <v>5731.21</v>
      </c>
      <c r="H392" s="6">
        <v>13606.29</v>
      </c>
    </row>
    <row r="393" spans="1:8" x14ac:dyDescent="0.25">
      <c r="A393" t="s">
        <v>451</v>
      </c>
      <c r="B393" t="s">
        <v>18</v>
      </c>
      <c r="C393" s="6">
        <v>2533.58</v>
      </c>
      <c r="D393" s="6">
        <v>0</v>
      </c>
      <c r="E393" s="6">
        <v>1470.7</v>
      </c>
      <c r="F393" s="6">
        <v>4705.76</v>
      </c>
      <c r="G393" s="6">
        <v>860.09999999999991</v>
      </c>
      <c r="H393" s="6">
        <v>3845.66</v>
      </c>
    </row>
    <row r="394" spans="1:8" x14ac:dyDescent="0.25">
      <c r="A394" t="s">
        <v>452</v>
      </c>
      <c r="B394" t="s">
        <v>13</v>
      </c>
      <c r="C394" s="6">
        <v>1730.21</v>
      </c>
      <c r="D394" s="6">
        <v>0</v>
      </c>
      <c r="E394" s="6">
        <v>1069.6300000000001</v>
      </c>
      <c r="F394" s="6">
        <v>3235.1600000000003</v>
      </c>
      <c r="G394" s="6">
        <v>514.71</v>
      </c>
      <c r="H394" s="6">
        <v>2720.45</v>
      </c>
    </row>
    <row r="395" spans="1:8" x14ac:dyDescent="0.25">
      <c r="A395" t="s">
        <v>453</v>
      </c>
      <c r="B395" t="s">
        <v>31</v>
      </c>
      <c r="C395" s="6">
        <v>2967.72</v>
      </c>
      <c r="D395" s="6">
        <v>0</v>
      </c>
      <c r="E395" s="6">
        <v>1798.99</v>
      </c>
      <c r="F395" s="6">
        <v>5644.08</v>
      </c>
      <c r="G395" s="6">
        <v>1106.75</v>
      </c>
      <c r="H395" s="6">
        <v>4537.33</v>
      </c>
    </row>
    <row r="396" spans="1:8" x14ac:dyDescent="0.25">
      <c r="A396" t="s">
        <v>454</v>
      </c>
      <c r="B396" t="s">
        <v>31</v>
      </c>
      <c r="C396" s="6">
        <v>2967.72</v>
      </c>
      <c r="D396" s="6">
        <v>0</v>
      </c>
      <c r="E396" s="6">
        <v>1632.94</v>
      </c>
      <c r="F396" s="6">
        <v>4898.82</v>
      </c>
      <c r="G396" s="6">
        <v>936.67000000000007</v>
      </c>
      <c r="H396" s="6">
        <v>3962.1499999999996</v>
      </c>
    </row>
    <row r="397" spans="1:8" x14ac:dyDescent="0.25">
      <c r="A397" t="s">
        <v>455</v>
      </c>
      <c r="B397" t="s">
        <v>49</v>
      </c>
      <c r="C397" s="6">
        <v>1572.91</v>
      </c>
      <c r="D397" s="6">
        <v>0</v>
      </c>
      <c r="E397" s="6">
        <v>945.18</v>
      </c>
      <c r="F397" s="6">
        <v>2835.5499999999997</v>
      </c>
      <c r="G397" s="6">
        <v>554.32999999999993</v>
      </c>
      <c r="H397" s="6">
        <v>2281.2199999999998</v>
      </c>
    </row>
    <row r="398" spans="1:8" x14ac:dyDescent="0.25">
      <c r="A398" t="s">
        <v>456</v>
      </c>
      <c r="B398" t="s">
        <v>13</v>
      </c>
      <c r="C398" s="6">
        <v>1730.21</v>
      </c>
      <c r="D398" s="6">
        <v>0</v>
      </c>
      <c r="E398" s="6">
        <v>1030.07</v>
      </c>
      <c r="F398" s="6">
        <v>3085.6000000000004</v>
      </c>
      <c r="G398" s="6">
        <v>605.65000000000009</v>
      </c>
      <c r="H398" s="6">
        <v>2479.9499999999998</v>
      </c>
    </row>
    <row r="399" spans="1:8" x14ac:dyDescent="0.25">
      <c r="A399" t="s">
        <v>457</v>
      </c>
      <c r="B399" t="s">
        <v>13</v>
      </c>
      <c r="C399" s="6">
        <v>1730.21</v>
      </c>
      <c r="D399" s="6">
        <v>0</v>
      </c>
      <c r="E399" s="6">
        <v>1072.08</v>
      </c>
      <c r="F399" s="6">
        <v>3237.61</v>
      </c>
      <c r="G399" s="6">
        <v>514.89</v>
      </c>
      <c r="H399" s="6">
        <v>2722.7200000000003</v>
      </c>
    </row>
    <row r="400" spans="1:8" x14ac:dyDescent="0.25">
      <c r="A400" t="s">
        <v>458</v>
      </c>
      <c r="B400" t="s">
        <v>31</v>
      </c>
      <c r="C400" s="6">
        <v>2967.72</v>
      </c>
      <c r="D400" s="6">
        <v>0</v>
      </c>
      <c r="E400" s="6">
        <v>1802.52</v>
      </c>
      <c r="F400" s="6">
        <v>5649.29</v>
      </c>
      <c r="G400" s="6">
        <v>1079.08</v>
      </c>
      <c r="H400" s="6">
        <v>4570.21</v>
      </c>
    </row>
    <row r="401" spans="1:8" x14ac:dyDescent="0.25">
      <c r="A401" t="s">
        <v>459</v>
      </c>
      <c r="B401" t="s">
        <v>242</v>
      </c>
      <c r="C401" s="6">
        <v>1712.18</v>
      </c>
      <c r="D401" s="6">
        <v>0</v>
      </c>
      <c r="E401" s="6">
        <v>735.15</v>
      </c>
      <c r="F401" s="6">
        <v>2986.84</v>
      </c>
      <c r="G401" s="6">
        <v>365.54</v>
      </c>
      <c r="H401" s="6">
        <v>2621.3000000000002</v>
      </c>
    </row>
    <row r="402" spans="1:8" x14ac:dyDescent="0.25">
      <c r="A402" t="s">
        <v>460</v>
      </c>
      <c r="B402" t="s">
        <v>13</v>
      </c>
      <c r="C402" s="6">
        <v>1730.21</v>
      </c>
      <c r="D402" s="6">
        <v>0</v>
      </c>
      <c r="E402" s="6">
        <v>685.18</v>
      </c>
      <c r="F402" s="6">
        <v>2740.71</v>
      </c>
      <c r="G402" s="6">
        <v>305.24</v>
      </c>
      <c r="H402" s="6">
        <v>2435.4699999999998</v>
      </c>
    </row>
    <row r="403" spans="1:8" x14ac:dyDescent="0.25">
      <c r="A403" t="s">
        <v>461</v>
      </c>
      <c r="B403" t="s">
        <v>13</v>
      </c>
      <c r="C403" s="6">
        <v>1730.21</v>
      </c>
      <c r="D403" s="6">
        <v>0</v>
      </c>
      <c r="E403" s="6">
        <v>685.18</v>
      </c>
      <c r="F403" s="6">
        <v>2740.71</v>
      </c>
      <c r="G403" s="6">
        <v>305.24</v>
      </c>
      <c r="H403" s="6">
        <v>2435.4699999999998</v>
      </c>
    </row>
    <row r="404" spans="1:8" x14ac:dyDescent="0.25">
      <c r="A404" t="s">
        <v>462</v>
      </c>
      <c r="B404" t="s">
        <v>13</v>
      </c>
      <c r="C404" s="6">
        <v>1730.21</v>
      </c>
      <c r="D404" s="6">
        <v>0</v>
      </c>
      <c r="E404" s="6">
        <v>712.68</v>
      </c>
      <c r="F404" s="6">
        <v>2878.21</v>
      </c>
      <c r="G404" s="6">
        <v>421.02</v>
      </c>
      <c r="H404" s="6">
        <v>2457.19</v>
      </c>
    </row>
    <row r="405" spans="1:8" x14ac:dyDescent="0.25">
      <c r="A405" t="s">
        <v>463</v>
      </c>
      <c r="B405" t="s">
        <v>49</v>
      </c>
      <c r="C405" s="6">
        <v>1572.91</v>
      </c>
      <c r="D405" s="6">
        <v>0</v>
      </c>
      <c r="E405" s="6">
        <v>665.42</v>
      </c>
      <c r="F405" s="6">
        <v>2892.02</v>
      </c>
      <c r="G405" s="6">
        <v>407.33</v>
      </c>
      <c r="H405" s="6">
        <v>2484.69</v>
      </c>
    </row>
    <row r="406" spans="1:8" x14ac:dyDescent="0.25">
      <c r="A406" t="s">
        <v>464</v>
      </c>
      <c r="B406" t="s">
        <v>465</v>
      </c>
      <c r="C406" s="6">
        <v>1887.5</v>
      </c>
      <c r="D406" s="6">
        <v>0</v>
      </c>
      <c r="E406" s="6">
        <v>925.28</v>
      </c>
      <c r="F406" s="6">
        <v>3145.9700000000003</v>
      </c>
      <c r="G406" s="6">
        <v>551</v>
      </c>
      <c r="H406" s="6">
        <v>2594.9699999999998</v>
      </c>
    </row>
    <row r="407" spans="1:8" x14ac:dyDescent="0.25">
      <c r="A407" t="s">
        <v>466</v>
      </c>
      <c r="B407" t="s">
        <v>20</v>
      </c>
      <c r="C407" s="6">
        <v>2883.17</v>
      </c>
      <c r="D407" s="6">
        <v>0</v>
      </c>
      <c r="E407" s="6">
        <v>1334.75</v>
      </c>
      <c r="F407" s="6">
        <v>4566.7299999999996</v>
      </c>
      <c r="G407" s="6">
        <v>731.5</v>
      </c>
      <c r="H407" s="6">
        <v>3835.23</v>
      </c>
    </row>
    <row r="408" spans="1:8" x14ac:dyDescent="0.25">
      <c r="A408" t="s">
        <v>467</v>
      </c>
      <c r="B408" t="s">
        <v>60</v>
      </c>
      <c r="C408" s="6">
        <v>2831.95</v>
      </c>
      <c r="D408" s="6">
        <v>0</v>
      </c>
      <c r="E408" s="6">
        <v>1425.93</v>
      </c>
      <c r="F408" s="6">
        <v>4839.4800000000005</v>
      </c>
      <c r="G408" s="6">
        <v>833.31</v>
      </c>
      <c r="H408" s="6">
        <v>4006.17</v>
      </c>
    </row>
    <row r="409" spans="1:8" x14ac:dyDescent="0.25">
      <c r="A409" t="s">
        <v>468</v>
      </c>
      <c r="B409" t="s">
        <v>13</v>
      </c>
      <c r="C409" s="6">
        <v>1730.21</v>
      </c>
      <c r="D409" s="6">
        <v>0</v>
      </c>
      <c r="E409" s="6">
        <v>890.39</v>
      </c>
      <c r="F409" s="6">
        <v>3055.92</v>
      </c>
      <c r="G409" s="6">
        <v>415.89</v>
      </c>
      <c r="H409" s="6">
        <v>2640.03</v>
      </c>
    </row>
    <row r="410" spans="1:8" x14ac:dyDescent="0.25">
      <c r="A410" t="s">
        <v>469</v>
      </c>
      <c r="B410" t="s">
        <v>13</v>
      </c>
      <c r="C410" s="6">
        <v>1730.21</v>
      </c>
      <c r="D410" s="6">
        <v>0</v>
      </c>
      <c r="E410" s="6">
        <v>856.47</v>
      </c>
      <c r="F410" s="6">
        <v>2912</v>
      </c>
      <c r="G410" s="6">
        <v>403.45000000000005</v>
      </c>
      <c r="H410" s="6">
        <v>2508.5500000000002</v>
      </c>
    </row>
    <row r="411" spans="1:8" x14ac:dyDescent="0.25">
      <c r="A411" t="s">
        <v>470</v>
      </c>
      <c r="B411" t="s">
        <v>49</v>
      </c>
      <c r="C411" s="6">
        <v>1572.91</v>
      </c>
      <c r="D411" s="6">
        <v>0</v>
      </c>
      <c r="E411" s="6">
        <v>787.65</v>
      </c>
      <c r="F411" s="6">
        <v>2680.04</v>
      </c>
      <c r="G411" s="6">
        <v>373</v>
      </c>
      <c r="H411" s="6">
        <v>2307.04</v>
      </c>
    </row>
    <row r="412" spans="1:8" x14ac:dyDescent="0.25">
      <c r="A412" t="s">
        <v>471</v>
      </c>
      <c r="B412" t="s">
        <v>13</v>
      </c>
      <c r="C412" s="6">
        <v>1730.21</v>
      </c>
      <c r="D412" s="6">
        <v>0</v>
      </c>
      <c r="E412" s="6">
        <v>856.47</v>
      </c>
      <c r="F412" s="6">
        <v>2912</v>
      </c>
      <c r="G412" s="6">
        <v>403.45000000000005</v>
      </c>
      <c r="H412" s="6">
        <v>2508.5500000000002</v>
      </c>
    </row>
    <row r="413" spans="1:8" x14ac:dyDescent="0.25">
      <c r="A413" t="s">
        <v>472</v>
      </c>
      <c r="B413" t="s">
        <v>13</v>
      </c>
      <c r="C413" s="6">
        <v>1730.21</v>
      </c>
      <c r="D413" s="6">
        <v>1144.6500000000001</v>
      </c>
      <c r="E413" s="6">
        <v>858.49</v>
      </c>
      <c r="F413" s="6">
        <v>4453.3900000000003</v>
      </c>
      <c r="G413" s="6">
        <v>4453.3900000000003</v>
      </c>
      <c r="H413" s="6">
        <v>0</v>
      </c>
    </row>
    <row r="414" spans="1:8" x14ac:dyDescent="0.25">
      <c r="A414" t="s">
        <v>473</v>
      </c>
      <c r="B414" t="s">
        <v>13</v>
      </c>
      <c r="C414" s="6">
        <v>1730.21</v>
      </c>
      <c r="D414" s="6">
        <v>0</v>
      </c>
      <c r="E414" s="6">
        <v>892.83</v>
      </c>
      <c r="F414" s="6">
        <v>3058.36</v>
      </c>
      <c r="G414" s="6">
        <v>519.89</v>
      </c>
      <c r="H414" s="6">
        <v>2538.4699999999998</v>
      </c>
    </row>
    <row r="415" spans="1:8" x14ac:dyDescent="0.25">
      <c r="A415" t="s">
        <v>474</v>
      </c>
      <c r="B415" t="s">
        <v>83</v>
      </c>
      <c r="C415" s="6">
        <v>1194.03</v>
      </c>
      <c r="D415" s="6">
        <v>0</v>
      </c>
      <c r="E415" s="6">
        <v>373.14</v>
      </c>
      <c r="F415" s="6">
        <v>1865.6799999999998</v>
      </c>
      <c r="G415" s="6">
        <v>217.44</v>
      </c>
      <c r="H415" s="6">
        <v>1648.24</v>
      </c>
    </row>
    <row r="416" spans="1:8" x14ac:dyDescent="0.25">
      <c r="A416" t="s">
        <v>475</v>
      </c>
      <c r="B416" t="s">
        <v>13</v>
      </c>
      <c r="C416" s="6">
        <v>1730.21</v>
      </c>
      <c r="D416" s="6">
        <v>0</v>
      </c>
      <c r="E416" s="6">
        <v>685.18</v>
      </c>
      <c r="F416" s="6">
        <v>2740.71</v>
      </c>
      <c r="G416" s="6">
        <v>305.24</v>
      </c>
      <c r="H416" s="6">
        <v>2435.4699999999998</v>
      </c>
    </row>
    <row r="417" spans="1:8" x14ac:dyDescent="0.25">
      <c r="A417" t="s">
        <v>476</v>
      </c>
      <c r="B417" t="s">
        <v>13</v>
      </c>
      <c r="C417" s="6">
        <v>1730.21</v>
      </c>
      <c r="D417" s="6">
        <v>0</v>
      </c>
      <c r="E417" s="6">
        <v>732.31</v>
      </c>
      <c r="F417" s="6">
        <v>3174.7599999999998</v>
      </c>
      <c r="G417" s="6">
        <v>479.16999999999996</v>
      </c>
      <c r="H417" s="6">
        <v>2695.59</v>
      </c>
    </row>
    <row r="418" spans="1:8" x14ac:dyDescent="0.25">
      <c r="A418" t="s">
        <v>477</v>
      </c>
      <c r="B418" t="s">
        <v>60</v>
      </c>
      <c r="C418" s="6">
        <v>2831.95</v>
      </c>
      <c r="D418" s="6">
        <v>0</v>
      </c>
      <c r="E418" s="6">
        <v>1137.8499999999999</v>
      </c>
      <c r="F418" s="6">
        <v>4551.3999999999996</v>
      </c>
      <c r="G418" s="6">
        <v>665.15</v>
      </c>
      <c r="H418" s="6">
        <v>3886.25</v>
      </c>
    </row>
    <row r="419" spans="1:8" x14ac:dyDescent="0.25">
      <c r="A419" t="s">
        <v>478</v>
      </c>
      <c r="B419" t="s">
        <v>20</v>
      </c>
      <c r="C419" s="6">
        <v>2883.17</v>
      </c>
      <c r="D419" s="6">
        <v>0</v>
      </c>
      <c r="E419" s="6">
        <v>1040.6600000000001</v>
      </c>
      <c r="F419" s="6">
        <v>4162.6400000000003</v>
      </c>
      <c r="G419" s="6">
        <v>541.15</v>
      </c>
      <c r="H419" s="6">
        <v>3621.49</v>
      </c>
    </row>
    <row r="420" spans="1:8" x14ac:dyDescent="0.25">
      <c r="A420" t="s">
        <v>479</v>
      </c>
      <c r="B420" t="s">
        <v>480</v>
      </c>
      <c r="C420" s="6">
        <v>2270.94</v>
      </c>
      <c r="D420" s="6">
        <v>0</v>
      </c>
      <c r="E420" s="6">
        <v>4153.32</v>
      </c>
      <c r="F420" s="6">
        <v>8515.61</v>
      </c>
      <c r="G420" s="6">
        <v>3228.35</v>
      </c>
      <c r="H420" s="6">
        <v>5287.26</v>
      </c>
    </row>
    <row r="421" spans="1:8" x14ac:dyDescent="0.25">
      <c r="A421" t="s">
        <v>481</v>
      </c>
      <c r="B421" t="s">
        <v>326</v>
      </c>
      <c r="C421" s="6">
        <v>2819.39</v>
      </c>
      <c r="D421" s="6">
        <v>0</v>
      </c>
      <c r="E421" s="6">
        <v>740.09</v>
      </c>
      <c r="F421" s="6">
        <v>3700.4500000000003</v>
      </c>
      <c r="G421" s="6">
        <v>633.59999999999991</v>
      </c>
      <c r="H421" s="6">
        <v>3066.85</v>
      </c>
    </row>
    <row r="422" spans="1:8" x14ac:dyDescent="0.25">
      <c r="A422" t="s">
        <v>482</v>
      </c>
      <c r="B422" t="s">
        <v>13</v>
      </c>
      <c r="C422" s="6">
        <v>1730.21</v>
      </c>
      <c r="D422" s="6">
        <v>0</v>
      </c>
      <c r="E422" s="6">
        <v>530.99</v>
      </c>
      <c r="F422" s="6">
        <v>2696.5200000000004</v>
      </c>
      <c r="G422" s="6">
        <v>389.5</v>
      </c>
      <c r="H422" s="6">
        <v>2307.02</v>
      </c>
    </row>
    <row r="423" spans="1:8" x14ac:dyDescent="0.25">
      <c r="A423" t="s">
        <v>483</v>
      </c>
      <c r="B423" t="s">
        <v>13</v>
      </c>
      <c r="C423" s="6">
        <v>1730.21</v>
      </c>
      <c r="D423" s="6">
        <v>0</v>
      </c>
      <c r="E423" s="6">
        <v>539.85</v>
      </c>
      <c r="F423" s="6">
        <v>2982.25</v>
      </c>
      <c r="G423" s="6">
        <v>550.65</v>
      </c>
      <c r="H423" s="6">
        <v>2431.6</v>
      </c>
    </row>
    <row r="424" spans="1:8" x14ac:dyDescent="0.25">
      <c r="A424" t="s">
        <v>484</v>
      </c>
      <c r="B424" t="s">
        <v>13</v>
      </c>
      <c r="C424" s="6">
        <v>1730.21</v>
      </c>
      <c r="D424" s="6">
        <v>0</v>
      </c>
      <c r="E424" s="6">
        <v>539.85</v>
      </c>
      <c r="F424" s="6">
        <v>2794.24</v>
      </c>
      <c r="G424" s="6">
        <v>875.97</v>
      </c>
      <c r="H424" s="6">
        <v>1918.27</v>
      </c>
    </row>
    <row r="425" spans="1:8" x14ac:dyDescent="0.25">
      <c r="A425" t="s">
        <v>485</v>
      </c>
      <c r="B425" t="s">
        <v>13</v>
      </c>
      <c r="C425" s="6">
        <v>1730.21</v>
      </c>
      <c r="D425" s="6">
        <v>0</v>
      </c>
      <c r="E425" s="6">
        <v>535.1</v>
      </c>
      <c r="F425" s="6">
        <v>2917.93</v>
      </c>
      <c r="G425" s="6">
        <v>435.40999999999997</v>
      </c>
      <c r="H425" s="6">
        <v>2482.52</v>
      </c>
    </row>
    <row r="426" spans="1:8" x14ac:dyDescent="0.25">
      <c r="A426" t="s">
        <v>486</v>
      </c>
      <c r="B426" t="s">
        <v>13</v>
      </c>
      <c r="C426" s="6">
        <v>1730.21</v>
      </c>
      <c r="D426" s="6">
        <v>0</v>
      </c>
      <c r="E426" s="6">
        <v>530.99</v>
      </c>
      <c r="F426" s="6">
        <v>2696.5200000000004</v>
      </c>
      <c r="G426" s="6">
        <v>389.5</v>
      </c>
      <c r="H426" s="6">
        <v>2307.02</v>
      </c>
    </row>
    <row r="427" spans="1:8" x14ac:dyDescent="0.25">
      <c r="A427" t="s">
        <v>487</v>
      </c>
      <c r="B427" t="s">
        <v>41</v>
      </c>
      <c r="C427" s="6">
        <v>1216.1400000000001</v>
      </c>
      <c r="D427" s="6">
        <v>0</v>
      </c>
      <c r="E427" s="6">
        <v>378.94</v>
      </c>
      <c r="F427" s="6">
        <v>1894.7</v>
      </c>
      <c r="G427" s="6">
        <v>347.61</v>
      </c>
      <c r="H427" s="6">
        <v>1547.0900000000001</v>
      </c>
    </row>
    <row r="428" spans="1:8" x14ac:dyDescent="0.25">
      <c r="A428" t="s">
        <v>488</v>
      </c>
      <c r="B428" t="s">
        <v>66</v>
      </c>
      <c r="C428" s="6">
        <v>1929.06</v>
      </c>
      <c r="D428" s="6">
        <v>0</v>
      </c>
      <c r="E428" s="6">
        <v>583.19000000000005</v>
      </c>
      <c r="F428" s="6">
        <v>2957.51</v>
      </c>
      <c r="G428" s="6">
        <v>434.73</v>
      </c>
      <c r="H428" s="6">
        <v>2522.7800000000002</v>
      </c>
    </row>
    <row r="429" spans="1:8" x14ac:dyDescent="0.25">
      <c r="A429" t="s">
        <v>489</v>
      </c>
      <c r="B429" t="s">
        <v>271</v>
      </c>
      <c r="C429" s="6">
        <v>1670.85</v>
      </c>
      <c r="D429" s="6">
        <v>0</v>
      </c>
      <c r="E429" s="6">
        <v>332.2</v>
      </c>
      <c r="F429" s="6">
        <v>2325.4</v>
      </c>
      <c r="G429" s="6">
        <v>371.09</v>
      </c>
      <c r="H429" s="6">
        <v>1954.31</v>
      </c>
    </row>
    <row r="430" spans="1:8" x14ac:dyDescent="0.25">
      <c r="A430" t="s">
        <v>490</v>
      </c>
      <c r="B430" t="s">
        <v>13</v>
      </c>
      <c r="C430" s="6">
        <v>2115.0500000000002</v>
      </c>
      <c r="D430" s="6">
        <v>0</v>
      </c>
      <c r="E430" s="6">
        <v>204.97</v>
      </c>
      <c r="F430" s="6">
        <v>2629.8999999999996</v>
      </c>
      <c r="G430" s="6">
        <v>2542.7799999999997</v>
      </c>
      <c r="H430" s="6">
        <v>87.12</v>
      </c>
    </row>
    <row r="431" spans="1:8" x14ac:dyDescent="0.25">
      <c r="A431" t="s">
        <v>491</v>
      </c>
      <c r="B431" t="s">
        <v>492</v>
      </c>
      <c r="C431" s="6">
        <v>4109.1899999999996</v>
      </c>
      <c r="D431" s="6">
        <v>0</v>
      </c>
      <c r="E431" s="6">
        <v>5437.93</v>
      </c>
      <c r="F431" s="6">
        <v>10875.86</v>
      </c>
      <c r="G431" s="6">
        <v>4696.3100000000004</v>
      </c>
      <c r="H431" s="6">
        <v>6179.5499999999993</v>
      </c>
    </row>
    <row r="432" spans="1:8" x14ac:dyDescent="0.25">
      <c r="A432" t="s">
        <v>493</v>
      </c>
      <c r="B432" t="s">
        <v>13</v>
      </c>
      <c r="C432" s="6">
        <v>1730.21</v>
      </c>
      <c r="D432" s="6">
        <v>0</v>
      </c>
      <c r="E432" s="6">
        <v>342.59</v>
      </c>
      <c r="F432" s="6">
        <v>2398.1200000000003</v>
      </c>
      <c r="G432" s="6">
        <v>279.83000000000004</v>
      </c>
      <c r="H432" s="6">
        <v>2118.29</v>
      </c>
    </row>
    <row r="433" spans="1:8" x14ac:dyDescent="0.25">
      <c r="A433" t="s">
        <v>494</v>
      </c>
      <c r="B433" t="s">
        <v>13</v>
      </c>
      <c r="C433" s="6">
        <v>2115.0500000000002</v>
      </c>
      <c r="D433" s="6">
        <v>0</v>
      </c>
      <c r="E433" s="6">
        <v>409.94</v>
      </c>
      <c r="F433" s="6">
        <v>2763.8</v>
      </c>
      <c r="G433" s="6">
        <v>689.13</v>
      </c>
      <c r="H433" s="6">
        <v>2074.67</v>
      </c>
    </row>
    <row r="434" spans="1:8" x14ac:dyDescent="0.25">
      <c r="A434" t="s">
        <v>495</v>
      </c>
      <c r="B434" t="s">
        <v>20</v>
      </c>
      <c r="C434" s="6">
        <v>2883.17</v>
      </c>
      <c r="D434" s="6">
        <v>0</v>
      </c>
      <c r="E434" s="6">
        <v>542.76</v>
      </c>
      <c r="F434" s="6">
        <v>3953.0600000000004</v>
      </c>
      <c r="G434" s="6">
        <v>606.92999999999995</v>
      </c>
      <c r="H434" s="6">
        <v>3346.13</v>
      </c>
    </row>
    <row r="435" spans="1:8" x14ac:dyDescent="0.25">
      <c r="A435" t="s">
        <v>496</v>
      </c>
      <c r="B435" t="s">
        <v>35</v>
      </c>
      <c r="C435" s="6">
        <v>1730.21</v>
      </c>
      <c r="D435" s="6">
        <v>0</v>
      </c>
      <c r="E435" s="6">
        <v>342.59</v>
      </c>
      <c r="F435" s="6">
        <v>2422.5</v>
      </c>
      <c r="G435" s="6">
        <v>282.02999999999997</v>
      </c>
      <c r="H435" s="6">
        <v>2140.4700000000003</v>
      </c>
    </row>
    <row r="436" spans="1:8" x14ac:dyDescent="0.25">
      <c r="A436" t="s">
        <v>497</v>
      </c>
      <c r="B436" t="s">
        <v>13</v>
      </c>
      <c r="C436" s="6">
        <v>1730.21</v>
      </c>
      <c r="D436" s="6">
        <v>0</v>
      </c>
      <c r="E436" s="6">
        <v>342.59</v>
      </c>
      <c r="F436" s="6">
        <v>1712.9499999999998</v>
      </c>
      <c r="G436" s="6">
        <v>218.17000000000002</v>
      </c>
      <c r="H436" s="6">
        <v>1494.78</v>
      </c>
    </row>
    <row r="437" spans="1:8" x14ac:dyDescent="0.25">
      <c r="A437" t="s">
        <v>498</v>
      </c>
      <c r="B437" t="s">
        <v>83</v>
      </c>
      <c r="C437" s="6">
        <v>1194.03</v>
      </c>
      <c r="D437" s="6">
        <v>0</v>
      </c>
      <c r="E437" s="6">
        <v>208.96</v>
      </c>
      <c r="F437" s="6">
        <v>1462.69</v>
      </c>
      <c r="G437" s="6">
        <v>245.82999999999998</v>
      </c>
      <c r="H437" s="6">
        <v>1216.8599999999999</v>
      </c>
    </row>
    <row r="438" spans="1:8" x14ac:dyDescent="0.25">
      <c r="A438" t="s">
        <v>499</v>
      </c>
      <c r="B438" t="s">
        <v>20</v>
      </c>
      <c r="C438" s="6">
        <v>2883.17</v>
      </c>
      <c r="D438" s="6">
        <v>0</v>
      </c>
      <c r="E438" s="6">
        <v>542.76</v>
      </c>
      <c r="F438" s="6">
        <v>3953.0600000000004</v>
      </c>
      <c r="G438" s="6">
        <v>606.92999999999995</v>
      </c>
      <c r="H438" s="6">
        <v>3346.13</v>
      </c>
    </row>
    <row r="439" spans="1:8" x14ac:dyDescent="0.25">
      <c r="A439" t="s">
        <v>500</v>
      </c>
      <c r="B439" t="s">
        <v>94</v>
      </c>
      <c r="C439" s="6">
        <v>3840.38</v>
      </c>
      <c r="D439" s="6">
        <v>0</v>
      </c>
      <c r="E439" s="6">
        <v>5389.26</v>
      </c>
      <c r="F439" s="6">
        <v>10852.49</v>
      </c>
      <c r="G439" s="6">
        <v>4671.18</v>
      </c>
      <c r="H439" s="6">
        <v>6181.31</v>
      </c>
    </row>
    <row r="440" spans="1:8" x14ac:dyDescent="0.25">
      <c r="A440" t="s">
        <v>501</v>
      </c>
      <c r="B440" t="s">
        <v>259</v>
      </c>
      <c r="C440" s="6">
        <v>2020.08</v>
      </c>
      <c r="D440" s="6">
        <v>0</v>
      </c>
      <c r="E440" s="6">
        <v>454.52</v>
      </c>
      <c r="F440" s="6">
        <v>3181.62</v>
      </c>
      <c r="G440" s="6">
        <v>542.71</v>
      </c>
      <c r="H440" s="6">
        <v>2638.91</v>
      </c>
    </row>
    <row r="441" spans="1:8" x14ac:dyDescent="0.25">
      <c r="A441" t="s">
        <v>502</v>
      </c>
      <c r="B441" t="s">
        <v>503</v>
      </c>
      <c r="C441" s="6">
        <v>9512.94</v>
      </c>
      <c r="D441" s="6">
        <v>0</v>
      </c>
      <c r="E441" s="6">
        <v>10227.39</v>
      </c>
      <c r="F441" s="6">
        <v>20454.79</v>
      </c>
      <c r="G441" s="6">
        <v>9995.27</v>
      </c>
      <c r="H441" s="6">
        <v>10459.52</v>
      </c>
    </row>
    <row r="442" spans="1:8" x14ac:dyDescent="0.25">
      <c r="A442" t="s">
        <v>504</v>
      </c>
      <c r="B442" t="s">
        <v>15</v>
      </c>
      <c r="C442" s="6">
        <v>2919.78</v>
      </c>
      <c r="D442" s="6">
        <v>0</v>
      </c>
      <c r="E442" s="6">
        <v>681.28</v>
      </c>
      <c r="F442" s="6">
        <v>4768.97</v>
      </c>
      <c r="G442" s="6">
        <v>839.78</v>
      </c>
      <c r="H442" s="6">
        <v>3929.19</v>
      </c>
    </row>
    <row r="443" spans="1:8" x14ac:dyDescent="0.25">
      <c r="A443" t="s">
        <v>505</v>
      </c>
      <c r="B443" t="s">
        <v>35</v>
      </c>
      <c r="C443" s="6">
        <v>1730.21</v>
      </c>
      <c r="D443" s="6">
        <v>0</v>
      </c>
      <c r="E443" s="6">
        <v>0</v>
      </c>
      <c r="F443" s="6">
        <v>548.14</v>
      </c>
      <c r="G443" s="6">
        <v>41.11</v>
      </c>
      <c r="H443" s="6">
        <v>507.03</v>
      </c>
    </row>
    <row r="444" spans="1:8" x14ac:dyDescent="0.25">
      <c r="A444" t="s">
        <v>506</v>
      </c>
      <c r="B444" t="s">
        <v>13</v>
      </c>
      <c r="C444" s="6">
        <v>1730.21</v>
      </c>
      <c r="D444" s="6">
        <v>0</v>
      </c>
      <c r="E444" s="6">
        <v>171.29</v>
      </c>
      <c r="F444" s="6">
        <v>2226.8200000000002</v>
      </c>
      <c r="G444" s="6">
        <v>181.33</v>
      </c>
      <c r="H444" s="6">
        <v>2045.49</v>
      </c>
    </row>
    <row r="445" spans="1:8" x14ac:dyDescent="0.25">
      <c r="A445" t="s">
        <v>507</v>
      </c>
      <c r="B445" t="s">
        <v>20</v>
      </c>
      <c r="C445" s="6">
        <v>3524.32</v>
      </c>
      <c r="D445" s="6">
        <v>0</v>
      </c>
      <c r="E445" s="6">
        <v>313.58999999999997</v>
      </c>
      <c r="F445" s="6">
        <v>2782.9300000000003</v>
      </c>
      <c r="G445" s="6">
        <v>263.59000000000003</v>
      </c>
      <c r="H445" s="6">
        <v>2519.34</v>
      </c>
    </row>
    <row r="446" spans="1:8" x14ac:dyDescent="0.25">
      <c r="A446" t="s">
        <v>508</v>
      </c>
      <c r="B446" t="s">
        <v>229</v>
      </c>
      <c r="C446" s="6">
        <v>1308.6600000000001</v>
      </c>
      <c r="D446" s="6">
        <v>0</v>
      </c>
      <c r="E446" s="6">
        <v>114.51</v>
      </c>
      <c r="F446" s="6">
        <v>1259.5899999999999</v>
      </c>
      <c r="G446" s="6">
        <v>95.13</v>
      </c>
      <c r="H446" s="6">
        <v>1164.46</v>
      </c>
    </row>
    <row r="447" spans="1:8" x14ac:dyDescent="0.25">
      <c r="A447" t="s">
        <v>509</v>
      </c>
      <c r="B447" t="s">
        <v>170</v>
      </c>
      <c r="C447" s="6">
        <v>3376.95</v>
      </c>
      <c r="D447" s="6">
        <v>0</v>
      </c>
      <c r="E447" s="6">
        <v>295.48</v>
      </c>
      <c r="F447" s="6">
        <v>2422.96</v>
      </c>
      <c r="G447" s="6">
        <v>197.13</v>
      </c>
      <c r="H447" s="6">
        <v>2225.83</v>
      </c>
    </row>
    <row r="448" spans="1:8" x14ac:dyDescent="0.25">
      <c r="A448" t="s">
        <v>510</v>
      </c>
      <c r="B448" t="s">
        <v>511</v>
      </c>
      <c r="C448" s="6">
        <v>600</v>
      </c>
      <c r="D448" s="6">
        <v>0</v>
      </c>
      <c r="E448" s="6">
        <v>0</v>
      </c>
      <c r="F448" s="6">
        <v>600</v>
      </c>
      <c r="G448" s="6">
        <v>0</v>
      </c>
      <c r="H448" s="6">
        <v>600</v>
      </c>
    </row>
    <row r="449" spans="1:8" x14ac:dyDescent="0.25">
      <c r="A449" t="s">
        <v>512</v>
      </c>
      <c r="B449" t="s">
        <v>49</v>
      </c>
      <c r="C449" s="6">
        <v>1572.91</v>
      </c>
      <c r="D449" s="6">
        <v>0</v>
      </c>
      <c r="E449" s="6">
        <v>157.53</v>
      </c>
      <c r="F449" s="6">
        <v>1732.84</v>
      </c>
      <c r="G449" s="6">
        <v>137.07999999999998</v>
      </c>
      <c r="H449" s="6">
        <v>1595.76</v>
      </c>
    </row>
    <row r="450" spans="1:8" x14ac:dyDescent="0.25">
      <c r="A450" t="s">
        <v>513</v>
      </c>
      <c r="B450" t="s">
        <v>163</v>
      </c>
      <c r="C450" s="6">
        <v>4154.62</v>
      </c>
      <c r="D450" s="6">
        <v>0</v>
      </c>
      <c r="E450" s="6">
        <v>383.43</v>
      </c>
      <c r="F450" s="6">
        <v>4217.7300000000005</v>
      </c>
      <c r="G450" s="6">
        <v>578.96</v>
      </c>
      <c r="H450" s="6">
        <v>3638.77</v>
      </c>
    </row>
    <row r="451" spans="1:8" x14ac:dyDescent="0.25">
      <c r="A451" t="s">
        <v>514</v>
      </c>
      <c r="B451" t="s">
        <v>20</v>
      </c>
      <c r="C451" s="6">
        <v>2883.17</v>
      </c>
      <c r="D451" s="6">
        <v>0</v>
      </c>
      <c r="E451" s="6">
        <v>780.51</v>
      </c>
      <c r="F451" s="6">
        <v>21716.079999999998</v>
      </c>
      <c r="G451" s="6">
        <v>21475.42</v>
      </c>
      <c r="H451" s="6">
        <v>240.66</v>
      </c>
    </row>
    <row r="452" spans="1:8" x14ac:dyDescent="0.25">
      <c r="A452" t="s">
        <v>515</v>
      </c>
      <c r="B452" t="s">
        <v>41</v>
      </c>
      <c r="C452" s="6">
        <v>1216.1400000000001</v>
      </c>
      <c r="D452" s="6">
        <v>0</v>
      </c>
      <c r="E452" s="6">
        <v>126.31</v>
      </c>
      <c r="F452" s="6">
        <v>1066.53</v>
      </c>
      <c r="G452" s="6">
        <v>77.67</v>
      </c>
      <c r="H452" s="6">
        <v>988.86</v>
      </c>
    </row>
    <row r="453" spans="1:8" x14ac:dyDescent="0.25">
      <c r="A453" t="s">
        <v>516</v>
      </c>
      <c r="B453" t="s">
        <v>13</v>
      </c>
      <c r="C453" s="6">
        <v>1730.21</v>
      </c>
      <c r="D453" s="6">
        <v>0</v>
      </c>
      <c r="E453" s="6">
        <v>171.29</v>
      </c>
      <c r="F453" s="6">
        <v>1470.62</v>
      </c>
      <c r="G453" s="6">
        <v>113.27000000000001</v>
      </c>
      <c r="H453" s="6">
        <v>1357.3500000000001</v>
      </c>
    </row>
    <row r="454" spans="1:8" x14ac:dyDescent="0.25">
      <c r="A454" t="s">
        <v>517</v>
      </c>
      <c r="B454" t="s">
        <v>35</v>
      </c>
      <c r="C454" s="6">
        <v>1730.21</v>
      </c>
      <c r="D454" s="6">
        <v>0</v>
      </c>
      <c r="E454" s="6">
        <v>171.29</v>
      </c>
      <c r="F454" s="6">
        <v>1884.23</v>
      </c>
      <c r="G454" s="6">
        <v>150.5</v>
      </c>
      <c r="H454" s="6">
        <v>1733.73</v>
      </c>
    </row>
    <row r="455" spans="1:8" x14ac:dyDescent="0.25">
      <c r="A455" t="s">
        <v>518</v>
      </c>
      <c r="B455" t="s">
        <v>13</v>
      </c>
      <c r="C455" s="6">
        <v>1730.21</v>
      </c>
      <c r="D455" s="6">
        <v>0</v>
      </c>
      <c r="E455" s="6">
        <v>171.29</v>
      </c>
      <c r="F455" s="6">
        <v>2226.8200000000002</v>
      </c>
      <c r="G455" s="6">
        <v>181.33</v>
      </c>
      <c r="H455" s="6">
        <v>2045.49</v>
      </c>
    </row>
    <row r="456" spans="1:8" x14ac:dyDescent="0.25">
      <c r="A456" t="s">
        <v>519</v>
      </c>
      <c r="B456" t="s">
        <v>520</v>
      </c>
      <c r="C456" s="6">
        <v>4102.97</v>
      </c>
      <c r="D456" s="6">
        <v>0</v>
      </c>
      <c r="E456" s="6">
        <v>378.91</v>
      </c>
      <c r="F456" s="6">
        <v>4168.0200000000004</v>
      </c>
      <c r="G456" s="6">
        <v>566.45999999999992</v>
      </c>
      <c r="H456" s="6">
        <v>3601.56</v>
      </c>
    </row>
    <row r="457" spans="1:8" x14ac:dyDescent="0.25">
      <c r="A457" t="s">
        <v>521</v>
      </c>
      <c r="B457" t="s">
        <v>13</v>
      </c>
      <c r="C457" s="6">
        <v>1730.21</v>
      </c>
      <c r="D457" s="6">
        <v>0</v>
      </c>
      <c r="E457" s="6">
        <v>171.29</v>
      </c>
      <c r="F457" s="6">
        <v>1470.62</v>
      </c>
      <c r="G457" s="6">
        <v>113.27000000000001</v>
      </c>
      <c r="H457" s="6">
        <v>1357.3500000000001</v>
      </c>
    </row>
    <row r="458" spans="1:8" x14ac:dyDescent="0.25">
      <c r="A458" t="s">
        <v>522</v>
      </c>
      <c r="B458" t="s">
        <v>129</v>
      </c>
      <c r="C458" s="6">
        <v>3004.98</v>
      </c>
      <c r="D458" s="6">
        <v>0</v>
      </c>
      <c r="E458" s="6">
        <v>299.60000000000002</v>
      </c>
      <c r="F458" s="6">
        <v>2456.7399999999998</v>
      </c>
      <c r="G458" s="6">
        <v>200.10999999999999</v>
      </c>
      <c r="H458" s="6">
        <v>2256.63</v>
      </c>
    </row>
    <row r="459" spans="1:8" x14ac:dyDescent="0.25">
      <c r="A459" t="s">
        <v>523</v>
      </c>
      <c r="C459" s="6">
        <v>1048419.1099999992</v>
      </c>
      <c r="D459" s="6">
        <v>169017.38999999996</v>
      </c>
      <c r="E459" s="6">
        <v>1110924.7399999998</v>
      </c>
      <c r="F459" s="6">
        <v>2496666.1399999997</v>
      </c>
      <c r="G459" s="6">
        <v>1029074.8100000002</v>
      </c>
      <c r="H459" s="6">
        <v>1467591.3300000012</v>
      </c>
    </row>
    <row r="462" spans="1:8" x14ac:dyDescent="0.25">
      <c r="E462" s="3" t="s">
        <v>524</v>
      </c>
    </row>
    <row r="463" spans="1:8" x14ac:dyDescent="0.25">
      <c r="E463" s="9">
        <v>44588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65" orientation="landscape" r:id="rId2"/>
  <rowBreaks count="1" manualBreakCount="1">
    <brk id="3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Relatorio</vt:lpstr>
      <vt:lpstr>Relatorio!Area_de_impressao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Alice Carneiro Mota Soares</cp:lastModifiedBy>
  <cp:lastPrinted>2022-01-27T17:48:07Z</cp:lastPrinted>
  <dcterms:created xsi:type="dcterms:W3CDTF">2022-01-19T16:01:32Z</dcterms:created>
  <dcterms:modified xsi:type="dcterms:W3CDTF">2022-01-27T17:48:54Z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