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TRANSPARÊNCIA\TRANSPARÊNCIA\ARQUIVOS\HEAPA\2021\DEVOLVIDOS\"/>
    </mc:Choice>
  </mc:AlternateContent>
  <bookViews>
    <workbookView xWindow="0" yWindow="0" windowWidth="20490" windowHeight="7755"/>
  </bookViews>
  <sheets>
    <sheet name="DEVOLVIDO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5" i="1" l="1"/>
  <c r="B125" i="1"/>
  <c r="E124" i="1"/>
  <c r="D124" i="1"/>
  <c r="B124" i="1"/>
  <c r="E123" i="1"/>
  <c r="D123" i="1"/>
  <c r="B123" i="1"/>
  <c r="E122" i="1"/>
  <c r="D122" i="1"/>
  <c r="B122" i="1"/>
  <c r="E121" i="1"/>
  <c r="D121" i="1"/>
  <c r="B121" i="1"/>
  <c r="E120" i="1"/>
  <c r="D120" i="1"/>
  <c r="B120" i="1"/>
  <c r="E119" i="1"/>
  <c r="D119" i="1"/>
  <c r="B119" i="1"/>
  <c r="E118" i="1"/>
  <c r="D118" i="1"/>
  <c r="B118" i="1"/>
  <c r="E117" i="1"/>
  <c r="D117" i="1"/>
  <c r="B117" i="1"/>
  <c r="E116" i="1"/>
  <c r="D116" i="1"/>
  <c r="B116" i="1"/>
  <c r="E115" i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10" i="1"/>
  <c r="D110" i="1"/>
  <c r="B110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E96" i="1"/>
  <c r="D96" i="1"/>
  <c r="B96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E88" i="1"/>
  <c r="D88" i="1"/>
  <c r="B88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1" i="1"/>
  <c r="D81" i="1"/>
  <c r="B81" i="1"/>
  <c r="E79" i="1"/>
  <c r="D79" i="1"/>
  <c r="B79" i="1"/>
  <c r="E78" i="1"/>
  <c r="D78" i="1"/>
  <c r="B78" i="1"/>
  <c r="E77" i="1"/>
  <c r="D77" i="1"/>
  <c r="B77" i="1"/>
  <c r="E76" i="1"/>
  <c r="D76" i="1"/>
  <c r="E75" i="1"/>
  <c r="D75" i="1"/>
  <c r="B75" i="1"/>
  <c r="E74" i="1"/>
  <c r="D74" i="1"/>
  <c r="B74" i="1"/>
  <c r="E73" i="1"/>
  <c r="D73" i="1"/>
  <c r="B73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3" i="1"/>
  <c r="D63" i="1"/>
  <c r="B63" i="1"/>
  <c r="E59" i="1"/>
  <c r="D59" i="1"/>
  <c r="B59" i="1"/>
  <c r="E58" i="1"/>
  <c r="D58" i="1"/>
  <c r="B58" i="1"/>
  <c r="E57" i="1"/>
  <c r="D57" i="1"/>
  <c r="B57" i="1"/>
  <c r="E55" i="1"/>
  <c r="D55" i="1"/>
  <c r="B55" i="1"/>
  <c r="E54" i="1"/>
  <c r="D54" i="1"/>
  <c r="B54" i="1"/>
  <c r="E50" i="1"/>
  <c r="D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30" i="1"/>
  <c r="D30" i="1"/>
</calcChain>
</file>

<file path=xl/sharedStrings.xml><?xml version="1.0" encoding="utf-8"?>
<sst xmlns="http://schemas.openxmlformats.org/spreadsheetml/2006/main" count="294" uniqueCount="153">
  <si>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</si>
  <si>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</si>
  <si>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</si>
  <si>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</si>
  <si>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</si>
  <si>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</si>
  <si>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</si>
  <si>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No perído em questão não ocorreu qualquer aposentadoria/exoneração/remoção/licença ou devolução dos servidores cedidos à unidade.</t>
  </si>
  <si>
    <t>ALINE ALMEIDA COSTA SOUZA</t>
  </si>
  <si>
    <t>889.569.111-34</t>
  </si>
  <si>
    <t>Técnico em Enfermagem - 18.464</t>
  </si>
  <si>
    <t>REMOÇÃO</t>
  </si>
  <si>
    <t>DAYSE EDWIGES CARVALHO CASTILHO</t>
  </si>
  <si>
    <t>014.640.991-46</t>
  </si>
  <si>
    <t>Enfermeiro - 18.464</t>
  </si>
  <si>
    <t>DIOGO ANTONIO LEAL</t>
  </si>
  <si>
    <t>032.323.941-24</t>
  </si>
  <si>
    <t>Assistente Técnico de Saúde - 18.464</t>
  </si>
  <si>
    <t>ELENICE DE FATIMA SOUZA NASCIMENTO</t>
  </si>
  <si>
    <t>063.604.876-40</t>
  </si>
  <si>
    <t>RODOLFO SERAFIM DA CUNHA JUNIOR</t>
  </si>
  <si>
    <t>957.323.491-20</t>
  </si>
  <si>
    <t>Auxiliar Técnico de Saúde - QT - 18.464</t>
  </si>
  <si>
    <t>LORENA PAES OLIVEIRA SANTIAGO</t>
  </si>
  <si>
    <t>011.245.541-73</t>
  </si>
  <si>
    <t>PAULO CESAR DE SOUSA SANTOS</t>
  </si>
  <si>
    <t>810.684.501-00</t>
  </si>
  <si>
    <t>LICENÇA POR INTERESSE PARTICULAR</t>
  </si>
  <si>
    <t>PRISCILA PEREIRA DE OLIVEIRA</t>
  </si>
  <si>
    <t>003.325.041-31</t>
  </si>
  <si>
    <t>SEBASTIANA RIBEIRO ROCHA PAULINO</t>
  </si>
  <si>
    <t>278.803.541-15</t>
  </si>
  <si>
    <t>EUNIRIA MANZAN DE MIRANDA ALVES</t>
  </si>
  <si>
    <t>425.290.851-53</t>
  </si>
  <si>
    <t>MARIA ONEIDE FERREIRA DA CUNHA REZENDE</t>
  </si>
  <si>
    <t>320.926.011-72</t>
  </si>
  <si>
    <t>Auxiliar de Enfermagem - QT - 18.464</t>
  </si>
  <si>
    <t>ROGERIO DE MELO CARVALHO SANTOS</t>
  </si>
  <si>
    <t>268.619.308-57</t>
  </si>
  <si>
    <t>Médico - 18.464</t>
  </si>
  <si>
    <t>SOLANGE MARIA DE CASTRO MONTINE</t>
  </si>
  <si>
    <t>904.385.401-82</t>
  </si>
  <si>
    <t>THIAGO TEIXEIRA SILVA</t>
  </si>
  <si>
    <t>014.226.941-78</t>
  </si>
  <si>
    <t>À DISPOSIÇÃO DA SES</t>
  </si>
  <si>
    <t>ANDREIA DE SOUZA FRANCO SARDINHA</t>
  </si>
  <si>
    <t>017.475.231-86</t>
  </si>
  <si>
    <t>KEILA NUNES</t>
  </si>
  <si>
    <t>517.212.101-30</t>
  </si>
  <si>
    <t>Técnico em Enfermagem AS3 - 15.337</t>
  </si>
  <si>
    <t>LELES FRANCA MORAIS</t>
  </si>
  <si>
    <t>NEVES ROBERTO DA SILVA BORGES</t>
  </si>
  <si>
    <t>017.034.791-57</t>
  </si>
  <si>
    <t>POLLIENNE TORRES BARROS</t>
  </si>
  <si>
    <t>935.605.751-68</t>
  </si>
  <si>
    <t>ROBERTO RODRIGUES DA SILVA JUNIOR</t>
  </si>
  <si>
    <t>844.415.851-87</t>
  </si>
  <si>
    <t>Biomédico - 18.464</t>
  </si>
  <si>
    <t>IRIS FARIA DOS SANTOS</t>
  </si>
  <si>
    <t>624.313.821-68</t>
  </si>
  <si>
    <t>JALCI DE MAGALHAES MILHOMEM</t>
  </si>
  <si>
    <t>394.915.101-00</t>
  </si>
  <si>
    <t>APOSENTADORIA</t>
  </si>
  <si>
    <t>MARTHA GONCALVES DA SILVA</t>
  </si>
  <si>
    <t>369.938.591-49</t>
  </si>
  <si>
    <t>RENATO RIBEIRO DO NASCIMENTO</t>
  </si>
  <si>
    <t>905.529.891-34</t>
  </si>
  <si>
    <t>4 Cirurgião-dentista AS4 - 15.337</t>
  </si>
  <si>
    <t>EXONERAÇÃO</t>
  </si>
  <si>
    <t>ROQUENILDA PEREIRA LOPES</t>
  </si>
  <si>
    <t>761.951.712-04</t>
  </si>
  <si>
    <t>THIAGO NUNES MEIRELES DE MENEZES FERNANDES</t>
  </si>
  <si>
    <t>727.185.601-34</t>
  </si>
  <si>
    <t>VANESSA FERNANDES SAO JOAO</t>
  </si>
  <si>
    <t>325.475.338-04</t>
  </si>
  <si>
    <t>IDENIRA MARIA DA SILVA</t>
  </si>
  <si>
    <t>633.538.221-00</t>
  </si>
  <si>
    <t>WESLEY DE FRANCA FERREIRA</t>
  </si>
  <si>
    <t>023.618.061-42</t>
  </si>
  <si>
    <t>ERONIZA GONCALVES SILVA</t>
  </si>
  <si>
    <t>SOFIA PONTES CUSTODIO</t>
  </si>
  <si>
    <t>JOAO MOISES FERREIRA</t>
  </si>
  <si>
    <t>ÓBITO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</si>
  <si>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</si>
  <si>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</si>
  <si>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</si>
  <si>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</si>
  <si>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</si>
  <si>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</si>
  <si>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MARIA HELENA DE REZENDE</t>
  </si>
  <si>
    <t>LICENÇA PREMIO</t>
  </si>
  <si>
    <t>NEUSA CANDIDA MARTINS ANDRADE</t>
  </si>
  <si>
    <t>ROMULO GODINHO ZERINGOTA</t>
  </si>
  <si>
    <t>ERICA SILVA DE ARAUJO PIGNATA</t>
  </si>
  <si>
    <t>GIVANDETE ALVES PEREIRA</t>
  </si>
  <si>
    <t>DALVO DA SILVA NASCIMENTO JUNIOR</t>
  </si>
  <si>
    <t>JADILNEI JOSE DA SILVA</t>
  </si>
  <si>
    <t>JOSE RODRIGUES DA SILVA</t>
  </si>
  <si>
    <t>DIRCE MARIA ALVES GOMES</t>
  </si>
  <si>
    <t>ELIANA MARQUES CARVALHO</t>
  </si>
  <si>
    <t>FERNANDO FERREIRA DA SILVA</t>
  </si>
  <si>
    <t>SANDRA MARA GUEDES PORTO</t>
  </si>
  <si>
    <t>MARCIO LOPES FAUSTINO</t>
  </si>
  <si>
    <t>LICENÇA INTERESSE PARTICULAR</t>
  </si>
  <si>
    <t>BRUNO ALVES RODRIGUES</t>
  </si>
  <si>
    <t>ALANO RIBEIRO DE QUEIROZ FILHO</t>
  </si>
  <si>
    <t>RACINE PROCOPIO TEIXEIRA</t>
  </si>
  <si>
    <t>806.573.111-20</t>
  </si>
  <si>
    <t>DIRCE MARIA ALVES GOMES PORTO</t>
  </si>
  <si>
    <t>MARIA DE JESUS DA SILVA COSTA</t>
  </si>
  <si>
    <t>SUELLEN FERREIRA BARROS</t>
  </si>
  <si>
    <t>ANA MAMEDIA DE OLIVEIRA</t>
  </si>
  <si>
    <t>EVA RODRIGUES DE SOUZA DONIZETE</t>
  </si>
  <si>
    <t>FABIO ZANINI MOREIRA</t>
  </si>
  <si>
    <t>711.389.351-15</t>
  </si>
  <si>
    <t>LARISSA FLEURY FERREIRA DA SILVA VELOSO</t>
  </si>
  <si>
    <t>MARIA DAS GRACAS DAMACENO</t>
  </si>
  <si>
    <t>MARLENE DA SILVA LEITE</t>
  </si>
  <si>
    <t>MARTA SUELI DE MOURA GOMES</t>
  </si>
  <si>
    <t>NORANEY NATIVIDADE GOMES</t>
  </si>
  <si>
    <t>PATRICIA APARECIDA FERREIRA RODRIGUES</t>
  </si>
  <si>
    <t>RAQUEL PEREIRA DA SILVA DA VERA CRUZ</t>
  </si>
  <si>
    <t>RENATO DUARTE CARNEIRO</t>
  </si>
  <si>
    <t>911.547.071-72</t>
  </si>
  <si>
    <t>SONIA OLIVEIRA DOS SANTOS</t>
  </si>
  <si>
    <t>VANESSA FAVORETTO DE OLIVEIRA RAMOS</t>
  </si>
  <si>
    <t>WALESKA MARTINS DOS REIS</t>
  </si>
  <si>
    <t>ZELIA DE FATIMA MARTINS</t>
  </si>
  <si>
    <t>ANDREI MACHADO VIEGAS DA TRINDADE</t>
  </si>
  <si>
    <t>CAMILA DAMAZIO DA SILVA</t>
  </si>
  <si>
    <t>CLARICE RAMOS DE ARRUDA</t>
  </si>
  <si>
    <t>EMILIANA DE ARTIAGA LEANDRO BORGES</t>
  </si>
  <si>
    <t>ANALY PEREIRA DE MOURA</t>
  </si>
  <si>
    <t>CARLA SOARES ROSA</t>
  </si>
  <si>
    <t>DIVILMAR SOARES DOS ANJOS</t>
  </si>
  <si>
    <t>FABIANA COSME FERREIRA RIOS CERQUEIRA</t>
  </si>
  <si>
    <t>JANE BARBOSA DA SILVA</t>
  </si>
  <si>
    <t>061.799.556-70</t>
  </si>
  <si>
    <t>Técnico em Radiologia - 18.464</t>
  </si>
  <si>
    <t>MARISTELA SILVA LOPES</t>
  </si>
  <si>
    <t>DEUSIMAR FERREIRA</t>
  </si>
  <si>
    <t>LEANDRO DE CARVALHO CARDOSO</t>
  </si>
  <si>
    <t>CLEIDES BORGES DA COSTA</t>
  </si>
  <si>
    <t>LUIZ ALBINO DIAS OLIVEIRA NETO</t>
  </si>
  <si>
    <t>MARIA DAS GRACAS DE SOUSA CRUZ</t>
  </si>
  <si>
    <t>DEBORA APARECIDA ROSSETTI</t>
  </si>
  <si>
    <t>EURIPEDES PEREIRA</t>
  </si>
  <si>
    <t>HUGO BARROS DOS SANTOS</t>
  </si>
  <si>
    <t>MARIA APARECIDA XAVIER SILVA</t>
  </si>
  <si>
    <t>REGIANE LIMA PEREIRA</t>
  </si>
  <si>
    <t>WHAINE ARANTES DE MIRANDA</t>
  </si>
  <si>
    <t>Atualizado por: Gabriel Felipe Moreira Bôvo</t>
  </si>
  <si>
    <t>***.338.221-**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</si>
</sst>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17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/>
    <xf numFmtId="1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0" xfId="0" applyNumberFormat="1" applyBorder="1"/>
    <xf numFmtId="14" fontId="0" fillId="0" borderId="3" xfId="0" applyNumberFormat="1" applyBorder="1"/>
    <xf numFmtId="14" fontId="0" fillId="0" borderId="0" xfId="0" applyNumberFormat="1" applyBorder="1"/>
    <xf numFmtId="14" fontId="0" fillId="0" borderId="2" xfId="0" applyNumberFormat="1" applyBorder="1"/>
    <xf numFmtId="0" fontId="4" fillId="0" borderId="4" xfId="0" applyFont="1" applyBorder="1"/>
    <xf numFmtId="17" fontId="5" fillId="0" borderId="0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NumberFormat="1" applyFont="1" applyBorder="1"/>
    <xf numFmtId="17" fontId="5" fillId="0" borderId="2" xfId="0" applyNumberFormat="1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2" xfId="0" applyNumberFormat="1" applyFont="1" applyBorder="1"/>
    <xf numFmtId="0" fontId="5" fillId="0" borderId="0" xfId="0" applyFont="1"/>
    <xf numFmtId="0" fontId="0" fillId="0" borderId="3" xfId="0" applyNumberFormat="1" applyBorder="1"/>
    <xf numFmtId="0" fontId="5" fillId="0" borderId="3" xfId="0" applyFont="1" applyBorder="1"/>
    <xf numFmtId="0" fontId="0" fillId="0" borderId="2" xfId="0" applyNumberFormat="1" applyBorder="1"/>
    <xf numFmtId="17" fontId="5" fillId="0" borderId="3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5" fillId="0" borderId="3" xfId="0" applyNumberFormat="1" applyFont="1" applyBorder="1"/>
    <xf numFmtId="17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NumberFormat="1" applyFont="1"/>
    <xf numFmtId="14" fontId="5" fillId="0" borderId="0" xfId="0" applyNumberFormat="1" applyFont="1" applyAlignment="1">
      <alignment horizontal="left"/>
    </xf>
    <xf numFmtId="0" fontId="2" fillId="0" borderId="0" xfId="0" applyFont="1"/>
    <xf numFmtId="14" fontId="2" fillId="0" borderId="0" xfId="0" applyNumberFormat="1" applyFont="1"/>
    <xf numFmtId="44" fontId="0" fillId="0" borderId="0" xfId="1" applyFont="1"/>
    <xf numFmtId="0" fontId="3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  <dxf>
      <border>
        <bottom style="thin">
          <color theme="4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3105150</xdr:colOff>
      <xdr:row>0</xdr:row>
      <xdr:rowOff>66675</xdr:rowOff>
    </xdr:from>
    <xdr:ext cx="2390775" cy="790575"/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66675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28574</xdr:colOff>
      <xdr:row>0</xdr:row>
      <xdr:rowOff>85726</xdr:rowOff>
    </xdr:from>
    <xdr:ext cx="3190875" cy="739094"/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85726"/>
          <a:ext cx="3190875" cy="739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TRANSPAR&#202;NCIA/Servidores%20com%20sal&#225;rio/VERSOES%20ANTERIORES/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TD"/>
      <sheetName val="Devolvidos"/>
      <sheetName val="Anteriores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Servidor</v>
          </cell>
          <cell r="C1" t="str">
            <v>Admissão</v>
          </cell>
          <cell r="D1" t="str">
            <v>CPF</v>
          </cell>
          <cell r="E1" t="str">
            <v>Cargo</v>
          </cell>
        </row>
        <row r="2">
          <cell r="B2" t="str">
            <v>ADEILTON CESAR DE MELO</v>
          </cell>
          <cell r="C2">
            <v>40526</v>
          </cell>
          <cell r="D2" t="str">
            <v>478.200.711-68</v>
          </cell>
          <cell r="E2" t="str">
            <v>Técnico em Laboratório - 18.464</v>
          </cell>
        </row>
        <row r="3">
          <cell r="B3" t="str">
            <v>ADELAIDE TAVARES DA SILVA</v>
          </cell>
          <cell r="C3">
            <v>40461</v>
          </cell>
          <cell r="D3" t="str">
            <v>547.699.651-68</v>
          </cell>
          <cell r="E3" t="str">
            <v>Técnico em Enfermagem - 18.464</v>
          </cell>
        </row>
        <row r="4">
          <cell r="B4" t="str">
            <v>ADRIANO MESSIAS LOPES</v>
          </cell>
          <cell r="C4">
            <v>40513</v>
          </cell>
          <cell r="D4" t="str">
            <v>302.166.878-02</v>
          </cell>
          <cell r="E4" t="str">
            <v>Auxiliar Técnico de Saúde - QT - 18.464</v>
          </cell>
        </row>
        <row r="5">
          <cell r="B5" t="str">
            <v>AILSON SILVA DOS ANJOS</v>
          </cell>
          <cell r="C5">
            <v>40441</v>
          </cell>
          <cell r="D5" t="str">
            <v>028.243.746-08</v>
          </cell>
          <cell r="E5" t="str">
            <v>Técnico em Enfermagem - 18.464</v>
          </cell>
        </row>
        <row r="6">
          <cell r="B6" t="str">
            <v>ALANO RIBEIRO DE QUEIROZ FILHO</v>
          </cell>
          <cell r="C6">
            <v>40438</v>
          </cell>
          <cell r="D6" t="str">
            <v>949.172.481-91</v>
          </cell>
          <cell r="E6" t="str">
            <v>Médico - 18.464</v>
          </cell>
        </row>
        <row r="7">
          <cell r="B7" t="str">
            <v>ALESSANDRA REGINA FERREIRA OZOLINS</v>
          </cell>
          <cell r="C7">
            <v>40472</v>
          </cell>
          <cell r="D7" t="str">
            <v>963.261.741-04</v>
          </cell>
          <cell r="E7" t="str">
            <v>Técnico em Enfermagem - 18.464</v>
          </cell>
        </row>
        <row r="8">
          <cell r="B8" t="str">
            <v>ALMIRO PEREIRA MARINHO JUNIOR</v>
          </cell>
          <cell r="C8">
            <v>40506</v>
          </cell>
          <cell r="D8" t="str">
            <v>818.810.291-15</v>
          </cell>
          <cell r="E8" t="str">
            <v>Técnico em Enfermagem - 18.464</v>
          </cell>
        </row>
        <row r="9">
          <cell r="B9" t="str">
            <v>ALZIRENE BARBOSA DOS SANTOS OLIVEIRA</v>
          </cell>
          <cell r="C9">
            <v>38384</v>
          </cell>
          <cell r="D9" t="str">
            <v>974.335.191-49</v>
          </cell>
          <cell r="E9" t="str">
            <v>Técnico em Enfermagem - 18.464</v>
          </cell>
        </row>
        <row r="10">
          <cell r="B10" t="str">
            <v>ANA MAMEDIA DE OLIVEIRA</v>
          </cell>
          <cell r="C10">
            <v>40930</v>
          </cell>
          <cell r="D10" t="str">
            <v>306.612.851-20</v>
          </cell>
          <cell r="E10" t="str">
            <v>Técnico em Enfermagem - 18.464</v>
          </cell>
        </row>
        <row r="11">
          <cell r="B11" t="str">
            <v>ANA MARIA VALIM BORGES</v>
          </cell>
          <cell r="C11">
            <v>40505</v>
          </cell>
          <cell r="D11" t="str">
            <v>464.290.001-25</v>
          </cell>
          <cell r="E11" t="str">
            <v>Auxiliar de Serviços Gerais - 18.464</v>
          </cell>
        </row>
        <row r="12">
          <cell r="B12" t="str">
            <v>ANA PAULA DIAS DA SILVA</v>
          </cell>
          <cell r="C12">
            <v>40457</v>
          </cell>
          <cell r="D12" t="str">
            <v>979.961.811-87</v>
          </cell>
          <cell r="E12" t="str">
            <v>Assistente Técnico de Saúde - 18.464</v>
          </cell>
        </row>
        <row r="13">
          <cell r="B13" t="str">
            <v>ANA PEREIRA DAS NEVES</v>
          </cell>
          <cell r="C13">
            <v>40490</v>
          </cell>
          <cell r="D13" t="str">
            <v>762.974.461-72</v>
          </cell>
          <cell r="E13" t="str">
            <v>Técnico em Enfermagem - 18.464</v>
          </cell>
        </row>
        <row r="14">
          <cell r="B14" t="str">
            <v>ANALY PEREIRA DE MOURA</v>
          </cell>
          <cell r="C14">
            <v>40431</v>
          </cell>
          <cell r="D14" t="str">
            <v>507.314.591-72</v>
          </cell>
          <cell r="E14" t="str">
            <v>Técnico em Enfermagem - 18.464</v>
          </cell>
        </row>
        <row r="15">
          <cell r="B15" t="str">
            <v>ANDERSON DOUGLAS ZANOL GOMES</v>
          </cell>
          <cell r="C15">
            <v>40901</v>
          </cell>
          <cell r="D15" t="str">
            <v>695.195.601-49</v>
          </cell>
          <cell r="E15" t="str">
            <v>Técnico em Enfermagem - 18.464</v>
          </cell>
        </row>
        <row r="16">
          <cell r="B16" t="str">
            <v>ANDRE LUIZ COELHO THOME</v>
          </cell>
          <cell r="C16">
            <v>40587</v>
          </cell>
          <cell r="D16" t="str">
            <v>712.671.151-49</v>
          </cell>
          <cell r="E16" t="str">
            <v>Médico - 18.464</v>
          </cell>
        </row>
        <row r="17">
          <cell r="B17" t="str">
            <v>ANDREI MACHADO VIEGAS DA TRINDADE</v>
          </cell>
          <cell r="C17">
            <v>40510</v>
          </cell>
          <cell r="D17" t="str">
            <v>711.774.851-68</v>
          </cell>
          <cell r="E17" t="str">
            <v>Cirurgião-Dentista - 18.464</v>
          </cell>
        </row>
        <row r="18">
          <cell r="B18" t="str">
            <v>ANDREIA VIEIRA DOS SANTOS RAMOS</v>
          </cell>
          <cell r="C18">
            <v>38959</v>
          </cell>
          <cell r="D18" t="str">
            <v>590.234.571-53</v>
          </cell>
          <cell r="E18" t="str">
            <v>Enfermeiro - 18.464</v>
          </cell>
        </row>
        <row r="19">
          <cell r="B19" t="str">
            <v>ANTONIA PACHECO BARBOSA</v>
          </cell>
          <cell r="C19">
            <v>40550</v>
          </cell>
          <cell r="D19" t="str">
            <v>408.857.043-04</v>
          </cell>
          <cell r="E19" t="str">
            <v>Técnico em Enfermagem - 18.464</v>
          </cell>
        </row>
        <row r="20">
          <cell r="B20" t="str">
            <v>BRUNNO D ANGELYS RIBEIRO</v>
          </cell>
          <cell r="C20">
            <v>40513</v>
          </cell>
          <cell r="D20" t="str">
            <v>936.060.951-04</v>
          </cell>
          <cell r="E20" t="str">
            <v>Fisioterapeuta - 18.464</v>
          </cell>
        </row>
        <row r="21">
          <cell r="B21" t="str">
            <v>BRUNO ALVES RODRIGUES</v>
          </cell>
          <cell r="C21">
            <v>40445</v>
          </cell>
          <cell r="D21" t="str">
            <v>949.197.981-72</v>
          </cell>
          <cell r="E21" t="str">
            <v>Médico - 18.464</v>
          </cell>
        </row>
        <row r="22">
          <cell r="B22" t="str">
            <v>CAMILA ALVES DE SOUZA</v>
          </cell>
          <cell r="C22">
            <v>40494</v>
          </cell>
          <cell r="D22" t="str">
            <v>740.818.881-91</v>
          </cell>
          <cell r="E22" t="str">
            <v>Técnico em Enfermagem - 18.464</v>
          </cell>
        </row>
        <row r="23">
          <cell r="B23" t="str">
            <v>CAMILA DAMAZIO DA SILVA</v>
          </cell>
          <cell r="C23">
            <v>40455</v>
          </cell>
          <cell r="D23" t="str">
            <v>017.368.421-10</v>
          </cell>
          <cell r="E23" t="str">
            <v>Enfermeiro - 18.464</v>
          </cell>
        </row>
        <row r="24">
          <cell r="B24" t="str">
            <v>CARLA SOARES ROSA</v>
          </cell>
          <cell r="C24">
            <v>40548</v>
          </cell>
          <cell r="D24" t="str">
            <v>027.785.141-63</v>
          </cell>
          <cell r="E24" t="str">
            <v>Técnico em Enfermagem - 18.464</v>
          </cell>
        </row>
        <row r="25">
          <cell r="B25" t="str">
            <v>CASSIANO COSTA SILVA PEREIRA</v>
          </cell>
          <cell r="C25">
            <v>40515</v>
          </cell>
          <cell r="D25" t="str">
            <v>294.429.978-66</v>
          </cell>
          <cell r="E25" t="str">
            <v>Cirurgião-Dentista - 18.464</v>
          </cell>
        </row>
        <row r="26">
          <cell r="B26" t="str">
            <v>CELDA DA SILVA MOTA</v>
          </cell>
          <cell r="C26">
            <v>40490</v>
          </cell>
          <cell r="D26" t="str">
            <v>903.129.701-10</v>
          </cell>
          <cell r="E26" t="str">
            <v>Técnico em Enfermagem - 18.464</v>
          </cell>
        </row>
        <row r="27">
          <cell r="B27" t="str">
            <v>CLARICE RAMOS DE ARRUDA</v>
          </cell>
          <cell r="C27">
            <v>40501</v>
          </cell>
          <cell r="D27" t="str">
            <v>018.904.561-28</v>
          </cell>
          <cell r="E27" t="str">
            <v>Técnico em Enfermagem - 18.464</v>
          </cell>
        </row>
        <row r="28">
          <cell r="B28" t="str">
            <v>CLAUDIA PEREIRA SOBRINHO</v>
          </cell>
          <cell r="C28">
            <v>34180</v>
          </cell>
          <cell r="D28" t="str">
            <v>664.026.381-53</v>
          </cell>
          <cell r="E28" t="str">
            <v>Técnico em Enfermagem - 18.464</v>
          </cell>
        </row>
        <row r="29">
          <cell r="B29" t="str">
            <v>CLEIDES BORGES DA COSTA</v>
          </cell>
          <cell r="C29">
            <v>40441</v>
          </cell>
          <cell r="D29" t="str">
            <v>001.147.061-58</v>
          </cell>
          <cell r="E29" t="str">
            <v>Técnico em Enfermagem - 18.464</v>
          </cell>
        </row>
        <row r="30">
          <cell r="B30" t="str">
            <v>CLEYDE ALVES JAVERA</v>
          </cell>
          <cell r="C30">
            <v>41050</v>
          </cell>
          <cell r="D30" t="str">
            <v>781.098.681-34</v>
          </cell>
          <cell r="E30" t="str">
            <v>Auxiliar de Serviços Gerais - 18.464</v>
          </cell>
        </row>
        <row r="31">
          <cell r="B31" t="str">
            <v>CLOVES MOREIRA FILHO</v>
          </cell>
          <cell r="C31">
            <v>40514</v>
          </cell>
          <cell r="D31" t="str">
            <v>399.766.451-04</v>
          </cell>
          <cell r="E31" t="str">
            <v>Médico - 18.464</v>
          </cell>
        </row>
        <row r="32">
          <cell r="B32" t="str">
            <v>CONCEICAO CARDOSO RIBEIRO</v>
          </cell>
          <cell r="C32">
            <v>38384</v>
          </cell>
          <cell r="D32" t="str">
            <v>435.308.931-53</v>
          </cell>
          <cell r="E32" t="str">
            <v>Técnico em Enfermagem - 18.464</v>
          </cell>
        </row>
        <row r="33">
          <cell r="B33" t="str">
            <v>CRISTIANE CANDIDA DOS SANTOS</v>
          </cell>
          <cell r="C33">
            <v>40556</v>
          </cell>
          <cell r="D33" t="str">
            <v>797.655.991-53</v>
          </cell>
          <cell r="E33" t="str">
            <v>Técnico em Enfermagem - 18.464</v>
          </cell>
        </row>
        <row r="34">
          <cell r="B34" t="str">
            <v>CRISTIANO EDILBERTO DE MELO</v>
          </cell>
          <cell r="C34">
            <v>40525</v>
          </cell>
          <cell r="D34" t="str">
            <v>359.170.268-40</v>
          </cell>
          <cell r="E34" t="str">
            <v>Técnico em Enfermagem - 18.464</v>
          </cell>
        </row>
        <row r="35">
          <cell r="B35" t="str">
            <v>CYLEMI VIEIRA DA SILVA</v>
          </cell>
          <cell r="C35">
            <v>40546</v>
          </cell>
          <cell r="D35" t="str">
            <v>999.738.711-20</v>
          </cell>
          <cell r="E35" t="str">
            <v>Técnico em Laboratório - 18.464</v>
          </cell>
        </row>
        <row r="36">
          <cell r="B36" t="str">
            <v>DALFIM FARIAS PEREIRA</v>
          </cell>
          <cell r="C36">
            <v>40429</v>
          </cell>
          <cell r="D36" t="str">
            <v>422.476.161-00</v>
          </cell>
          <cell r="E36" t="str">
            <v>Auxiliar de Serviços Gerais - 18.464</v>
          </cell>
        </row>
        <row r="37">
          <cell r="B37" t="str">
            <v>DALVANI ALVES DE MEDEIROS OLIVEIRA</v>
          </cell>
          <cell r="C37">
            <v>40487</v>
          </cell>
          <cell r="D37" t="str">
            <v>439.567.181-00</v>
          </cell>
          <cell r="E37" t="str">
            <v>Técnico em Enfermagem - 18.464</v>
          </cell>
        </row>
        <row r="38">
          <cell r="B38" t="str">
            <v>DALVO DA SILVA NASCIMENTO JUNIOR</v>
          </cell>
          <cell r="C38">
            <v>40511</v>
          </cell>
          <cell r="D38" t="str">
            <v>292.651.261-91</v>
          </cell>
          <cell r="E38" t="str">
            <v>Médico - 18.464</v>
          </cell>
        </row>
        <row r="39">
          <cell r="B39" t="str">
            <v>DANIELA RIBEIRO TITO ROSA</v>
          </cell>
          <cell r="C39">
            <v>40591</v>
          </cell>
          <cell r="D39" t="str">
            <v>217.731.958-75</v>
          </cell>
          <cell r="E39" t="str">
            <v>Médico - 18.464</v>
          </cell>
        </row>
        <row r="40">
          <cell r="B40" t="str">
            <v>DAYANE COSTA E SILVA</v>
          </cell>
          <cell r="C40">
            <v>40501</v>
          </cell>
          <cell r="D40" t="str">
            <v>012.513.561-09</v>
          </cell>
          <cell r="E40" t="str">
            <v>Técnico em Enfermagem - 18.464</v>
          </cell>
        </row>
        <row r="41">
          <cell r="B41" t="str">
            <v>DEBORA APARECIDA ROSSETTI</v>
          </cell>
          <cell r="C41">
            <v>40910</v>
          </cell>
          <cell r="D41" t="str">
            <v>945.797.411-53</v>
          </cell>
          <cell r="E41" t="str">
            <v>Auxiliar de Enfermagem - QT - 18.464</v>
          </cell>
        </row>
        <row r="42">
          <cell r="B42" t="str">
            <v>DEBORA APARECIDA ROSSETTI</v>
          </cell>
          <cell r="C42">
            <v>40470</v>
          </cell>
          <cell r="D42" t="str">
            <v>945.797.411-53</v>
          </cell>
          <cell r="E42" t="str">
            <v>Técnico em Enfermagem - 18.464</v>
          </cell>
        </row>
        <row r="43">
          <cell r="B43" t="str">
            <v>DEBORA PONTES PEREIRA</v>
          </cell>
          <cell r="C43">
            <v>40455</v>
          </cell>
          <cell r="D43" t="str">
            <v>843.735.553-20</v>
          </cell>
          <cell r="E43" t="str">
            <v>Auxiliar de Serviços Gerais - 18.464</v>
          </cell>
        </row>
        <row r="44">
          <cell r="B44" t="str">
            <v>DELZUITA ALMIRANTE DE JESUS SILVA</v>
          </cell>
          <cell r="C44">
            <v>40536</v>
          </cell>
          <cell r="D44" t="str">
            <v>002.516.081-82</v>
          </cell>
          <cell r="E44" t="str">
            <v>Técnico em Enfermagem - 18.464</v>
          </cell>
        </row>
        <row r="45">
          <cell r="B45" t="str">
            <v>DEUSIMAR FERREIRA</v>
          </cell>
          <cell r="C45">
            <v>40441</v>
          </cell>
          <cell r="D45" t="str">
            <v>626.307.411-68</v>
          </cell>
          <cell r="E45" t="str">
            <v>Auxiliar Técnico de Saúde - QT - 18.464</v>
          </cell>
        </row>
        <row r="46">
          <cell r="B46" t="str">
            <v>DIRCE MARIA ALVES GOMES</v>
          </cell>
          <cell r="C46">
            <v>40485</v>
          </cell>
          <cell r="D46" t="str">
            <v>012.227.341-92</v>
          </cell>
          <cell r="E46" t="str">
            <v>Técnico em Enfermagem - 18.464</v>
          </cell>
        </row>
        <row r="47">
          <cell r="B47" t="str">
            <v>DIVILMAR SOARES DOS ANJOS</v>
          </cell>
          <cell r="C47">
            <v>40519</v>
          </cell>
          <cell r="D47" t="str">
            <v>821.089.941-49</v>
          </cell>
          <cell r="E47" t="str">
            <v>Técnico em Laboratório - 18.464</v>
          </cell>
        </row>
        <row r="48">
          <cell r="B48" t="str">
            <v>DIVINA DA COSTA SILVA</v>
          </cell>
          <cell r="C48">
            <v>37165</v>
          </cell>
          <cell r="D48" t="str">
            <v>469.987.051-15</v>
          </cell>
          <cell r="E48" t="str">
            <v>Técnico em Enfermagem - 18.464</v>
          </cell>
        </row>
        <row r="49">
          <cell r="B49" t="str">
            <v>DIVINO ANTONIO ALVES DE SOUZA</v>
          </cell>
          <cell r="C49">
            <v>40466</v>
          </cell>
          <cell r="D49" t="str">
            <v>641.341.301-82</v>
          </cell>
          <cell r="E49" t="str">
            <v>Assistente Técnico de Saúde - 18.464</v>
          </cell>
        </row>
        <row r="50">
          <cell r="B50" t="str">
            <v>DIVINO CESAR DE SIQUEIRA</v>
          </cell>
          <cell r="C50">
            <v>40455</v>
          </cell>
          <cell r="D50" t="str">
            <v>332.450.291-87</v>
          </cell>
          <cell r="E50" t="str">
            <v>Assistente Técnico de Saúde - 18.464</v>
          </cell>
        </row>
        <row r="51">
          <cell r="B51" t="str">
            <v>DURVAL ARTHUR CAVALCANTE NOGUEIRA FILHO</v>
          </cell>
          <cell r="C51">
            <v>40465</v>
          </cell>
          <cell r="D51" t="str">
            <v>003.355.851-59</v>
          </cell>
          <cell r="E51" t="str">
            <v>Médico - 18.464</v>
          </cell>
        </row>
        <row r="52">
          <cell r="B52" t="str">
            <v>EDINAIR BARBOSA GOMES SOARES</v>
          </cell>
          <cell r="C52">
            <v>40515</v>
          </cell>
          <cell r="D52" t="str">
            <v>449.341.651-34</v>
          </cell>
          <cell r="E52" t="str">
            <v>Técnico em Enfermagem - 18.464</v>
          </cell>
        </row>
        <row r="53">
          <cell r="B53" t="str">
            <v>EDIVALDA MARIA FERREIRA</v>
          </cell>
          <cell r="C53">
            <v>40505</v>
          </cell>
          <cell r="D53" t="str">
            <v>391.803.951-04</v>
          </cell>
          <cell r="E53" t="str">
            <v>Auxiliar de Serviços Gerais - 18.464</v>
          </cell>
        </row>
        <row r="54">
          <cell r="B54" t="str">
            <v>EDUARDO BENEVIDES DUARTE</v>
          </cell>
          <cell r="C54">
            <v>31413</v>
          </cell>
          <cell r="D54" t="str">
            <v>067.613.801-20</v>
          </cell>
          <cell r="E54" t="str">
            <v>Assistente Técnico de Saúde - 18.464</v>
          </cell>
        </row>
        <row r="55">
          <cell r="B55" t="str">
            <v>EDUARDO DO CARMO COUTO</v>
          </cell>
          <cell r="C55">
            <v>40472</v>
          </cell>
          <cell r="D55" t="str">
            <v>082.442.271-68</v>
          </cell>
          <cell r="E55" t="str">
            <v>Auxiliar de Serviços Gerais - 18.464</v>
          </cell>
        </row>
        <row r="56">
          <cell r="B56" t="str">
            <v>EIZO IWAMOTO</v>
          </cell>
          <cell r="C56">
            <v>41089</v>
          </cell>
          <cell r="D56" t="str">
            <v>363.786.741-91</v>
          </cell>
          <cell r="E56" t="str">
            <v>Médico - 18.464</v>
          </cell>
        </row>
        <row r="57">
          <cell r="B57" t="str">
            <v>ELENILDO ANDRADE OLIVEIRA</v>
          </cell>
          <cell r="C57">
            <v>40630</v>
          </cell>
          <cell r="D57" t="str">
            <v>521.588.701-25</v>
          </cell>
          <cell r="E57" t="str">
            <v>Auxiliar de Serviços Gerais - 18.464</v>
          </cell>
        </row>
        <row r="58">
          <cell r="B58" t="str">
            <v>ELIANA GOMES DE JESUS FERREIRA</v>
          </cell>
          <cell r="C58">
            <v>40441</v>
          </cell>
          <cell r="D58" t="str">
            <v>710.797.421-15</v>
          </cell>
          <cell r="E58" t="str">
            <v>Técnico em Enfermagem - 18.464</v>
          </cell>
        </row>
        <row r="59">
          <cell r="B59" t="str">
            <v>ELIANA MARQUES CARVALHO</v>
          </cell>
          <cell r="C59">
            <v>40519</v>
          </cell>
          <cell r="D59" t="str">
            <v>200.584.758-50</v>
          </cell>
          <cell r="E59" t="str">
            <v>Técnico em Laboratório - 18.464</v>
          </cell>
        </row>
        <row r="60">
          <cell r="B60" t="str">
            <v>ELIANA SANTANA CORREIA</v>
          </cell>
          <cell r="C60">
            <v>40483</v>
          </cell>
          <cell r="D60" t="str">
            <v>293.155.688-26</v>
          </cell>
          <cell r="E60" t="str">
            <v>Técnico em Enfermagem - 18.464</v>
          </cell>
        </row>
        <row r="61">
          <cell r="B61" t="str">
            <v>ELIANE DE FATIMA LOBO MARTINS</v>
          </cell>
          <cell r="C61">
            <v>38565</v>
          </cell>
          <cell r="D61" t="str">
            <v>904.610.451-68</v>
          </cell>
          <cell r="E61" t="str">
            <v>Auxiliar de Enfermagem - QT - 18.464</v>
          </cell>
        </row>
        <row r="62">
          <cell r="B62" t="str">
            <v>ELIANE DE SOUZA MORENO</v>
          </cell>
          <cell r="C62">
            <v>41034</v>
          </cell>
          <cell r="D62" t="str">
            <v>938.796.521-04</v>
          </cell>
          <cell r="E62" t="str">
            <v>Auxiliar de Serviços Gerais - 18.464</v>
          </cell>
        </row>
        <row r="63">
          <cell r="B63" t="str">
            <v>ELIO ALVES DE CASTRO</v>
          </cell>
          <cell r="C63">
            <v>40915</v>
          </cell>
          <cell r="D63" t="str">
            <v>287.449.181-00</v>
          </cell>
          <cell r="E63" t="str">
            <v>Auxiliar de Enfermagem - QT - 18.464</v>
          </cell>
        </row>
        <row r="64">
          <cell r="B64" t="str">
            <v>ELISLENY ROSA DA SILVA</v>
          </cell>
          <cell r="C64">
            <v>40513</v>
          </cell>
          <cell r="D64" t="str">
            <v>998.295.331-15</v>
          </cell>
          <cell r="E64" t="str">
            <v>Técnico em Enfermagem - 18.464</v>
          </cell>
        </row>
        <row r="65">
          <cell r="B65" t="str">
            <v>ELISLENY ROSA DA SILVA</v>
          </cell>
          <cell r="C65">
            <v>40469</v>
          </cell>
          <cell r="D65" t="str">
            <v>998.295.331-15</v>
          </cell>
          <cell r="E65" t="str">
            <v>Enfermeiro - 18.464</v>
          </cell>
        </row>
        <row r="66">
          <cell r="B66" t="str">
            <v>ELIZABETH APARECIDA BERTOLDO</v>
          </cell>
          <cell r="C66">
            <v>40499</v>
          </cell>
          <cell r="D66" t="str">
            <v>763.765.911-91</v>
          </cell>
          <cell r="E66" t="str">
            <v>Técnico em Enfermagem - 18.464</v>
          </cell>
        </row>
        <row r="67">
          <cell r="B67" t="str">
            <v>ELIZETE MOREIRA MOURA</v>
          </cell>
          <cell r="C67">
            <v>30741</v>
          </cell>
          <cell r="D67" t="str">
            <v>235.711.601-34</v>
          </cell>
          <cell r="E67" t="str">
            <v>Assistente Técnico de Saúde - 18.464</v>
          </cell>
        </row>
        <row r="68">
          <cell r="B68" t="str">
            <v>EMILIANA DE ARTIAGA LEANDRO BORGES</v>
          </cell>
          <cell r="C68">
            <v>40507</v>
          </cell>
          <cell r="D68" t="str">
            <v>005.873.821-55</v>
          </cell>
          <cell r="E68" t="str">
            <v>Biomédico - 18.464</v>
          </cell>
        </row>
        <row r="69">
          <cell r="B69" t="str">
            <v>ENEAS BARBOSA SOARES</v>
          </cell>
          <cell r="C69">
            <v>40556</v>
          </cell>
          <cell r="D69" t="str">
            <v>922.081.181-20</v>
          </cell>
          <cell r="E69" t="str">
            <v>Assistente Técnico de Saúde - 18.464</v>
          </cell>
        </row>
        <row r="70">
          <cell r="B70" t="str">
            <v>ENEIDA DE ALMEIDA GONDIM ALVES</v>
          </cell>
          <cell r="C70">
            <v>40441</v>
          </cell>
          <cell r="D70" t="str">
            <v>589.455.711-91</v>
          </cell>
          <cell r="E70" t="str">
            <v>Técnico em Enfermagem - 18.464</v>
          </cell>
        </row>
        <row r="71">
          <cell r="B71" t="str">
            <v>ERICA SILVA DE ARAUJO PIGNATA</v>
          </cell>
          <cell r="C71">
            <v>40519</v>
          </cell>
          <cell r="D71" t="str">
            <v>991.601.101-04</v>
          </cell>
          <cell r="E71" t="str">
            <v>Técnico em Laboratório - 18.464</v>
          </cell>
        </row>
        <row r="72">
          <cell r="B72" t="str">
            <v>ERICO NERI DUARTE</v>
          </cell>
          <cell r="C72">
            <v>40510</v>
          </cell>
          <cell r="D72" t="str">
            <v>941.419.671-49</v>
          </cell>
          <cell r="E72" t="str">
            <v>Médico - 18.464</v>
          </cell>
        </row>
        <row r="73">
          <cell r="B73" t="str">
            <v>ERONIZA GONCALVES SILVA</v>
          </cell>
          <cell r="C73">
            <v>40513</v>
          </cell>
          <cell r="D73" t="str">
            <v>548.207.661-04</v>
          </cell>
          <cell r="E73" t="str">
            <v>Técnico em Enfermagem - 18.464</v>
          </cell>
        </row>
        <row r="74">
          <cell r="B74" t="str">
            <v>EUNICE TEREZINHA PINHEIRO COELHO</v>
          </cell>
          <cell r="C74">
            <v>30728</v>
          </cell>
          <cell r="D74" t="str">
            <v>195.606.801-53</v>
          </cell>
          <cell r="E74" t="str">
            <v>Cirurgião-Dentista - 18.464</v>
          </cell>
        </row>
        <row r="75">
          <cell r="B75" t="str">
            <v>EURIPEDES PEREIRA</v>
          </cell>
          <cell r="C75">
            <v>31448</v>
          </cell>
          <cell r="D75" t="str">
            <v>148.890.721-87</v>
          </cell>
          <cell r="E75" t="str">
            <v>Auxiliar Técnico de Saúde - QT - 18.464</v>
          </cell>
        </row>
        <row r="76">
          <cell r="B76" t="str">
            <v>EVA RODRIGUES DE SOUZA DONIZETE</v>
          </cell>
          <cell r="C76">
            <v>37294</v>
          </cell>
          <cell r="D76" t="str">
            <v>280.638.481-87</v>
          </cell>
          <cell r="E76" t="str">
            <v>Auxiliar de Enfermagem - QT - 18.464</v>
          </cell>
        </row>
        <row r="77">
          <cell r="B77" t="str">
            <v>EVANILDE MOURAO DA SILVA</v>
          </cell>
          <cell r="C77">
            <v>38565</v>
          </cell>
          <cell r="D77" t="str">
            <v>888.875.883-68</v>
          </cell>
          <cell r="E77" t="str">
            <v>Auxiliar de Enfermagem - QT - 18.464</v>
          </cell>
        </row>
        <row r="78">
          <cell r="B78" t="str">
            <v>FABIANA COSME FERREIRA RIOS CERQUEIRA</v>
          </cell>
          <cell r="C78">
            <v>38484</v>
          </cell>
          <cell r="D78" t="str">
            <v>974.704.221-53</v>
          </cell>
          <cell r="E78" t="str">
            <v>Técnico em Enfermagem - 18.464</v>
          </cell>
        </row>
        <row r="79">
          <cell r="B79" t="str">
            <v>FABIANA COSME FERREIRA RIOS CERQUEIRA</v>
          </cell>
          <cell r="C79">
            <v>40515</v>
          </cell>
          <cell r="D79" t="str">
            <v>974.704.221-53</v>
          </cell>
          <cell r="E79" t="str">
            <v>Técnico em Enfermagem - 18.464</v>
          </cell>
        </row>
        <row r="80">
          <cell r="B80" t="str">
            <v>FABIO JOSE PEREIRA</v>
          </cell>
          <cell r="C80">
            <v>40499</v>
          </cell>
          <cell r="D80" t="str">
            <v>892.128.001-49</v>
          </cell>
          <cell r="E80" t="str">
            <v>Assistente Técnico de Saúde - 18.464</v>
          </cell>
        </row>
        <row r="81">
          <cell r="B81" t="str">
            <v>FERNANDO CAVALCANTE MIRANDA</v>
          </cell>
          <cell r="C81">
            <v>40455</v>
          </cell>
          <cell r="D81" t="str">
            <v>938.475.721-72</v>
          </cell>
          <cell r="E81" t="str">
            <v>Assistente Técnico de Saúde - 18.464</v>
          </cell>
        </row>
        <row r="82">
          <cell r="B82" t="str">
            <v>FERNANDO CESAR DE LIMA</v>
          </cell>
          <cell r="C82">
            <v>40471</v>
          </cell>
          <cell r="D82" t="str">
            <v>267.813.361-34</v>
          </cell>
          <cell r="E82" t="str">
            <v>Auxiliar de Serviços Gerais - 18.464</v>
          </cell>
        </row>
        <row r="83">
          <cell r="B83" t="str">
            <v>FERNANDO FERREIRA DA SILVA</v>
          </cell>
          <cell r="C83">
            <v>40470</v>
          </cell>
          <cell r="D83" t="str">
            <v>818.573.901-30</v>
          </cell>
          <cell r="E83" t="str">
            <v>Técnico em Enfermagem - 18.464</v>
          </cell>
        </row>
        <row r="84">
          <cell r="B84" t="str">
            <v>FLORACI PINTO DE CERQUEIRA CARDOSO</v>
          </cell>
          <cell r="C84">
            <v>40441</v>
          </cell>
          <cell r="D84" t="str">
            <v>360.295.561-34</v>
          </cell>
          <cell r="E84" t="str">
            <v>Técnico em Enfermagem - 18.464</v>
          </cell>
        </row>
        <row r="85">
          <cell r="B85" t="str">
            <v>GEISILENE DA SILVA NOGUEIRA</v>
          </cell>
          <cell r="C85">
            <v>40514</v>
          </cell>
          <cell r="D85" t="str">
            <v>013.149.311-64</v>
          </cell>
          <cell r="E85" t="str">
            <v>Auxiliar de Serviços Gerais - 18.464</v>
          </cell>
        </row>
        <row r="86">
          <cell r="B86" t="str">
            <v>GEOVANE MIRANDA FERREIRA</v>
          </cell>
          <cell r="C86">
            <v>40519</v>
          </cell>
          <cell r="D86" t="str">
            <v>926.617.851-91</v>
          </cell>
          <cell r="E86" t="str">
            <v>Cirurgião-Dentista - 18.464</v>
          </cell>
        </row>
        <row r="87">
          <cell r="B87" t="str">
            <v>GIVANDETE ALVES PEREIRA</v>
          </cell>
          <cell r="C87">
            <v>38929</v>
          </cell>
          <cell r="D87" t="str">
            <v>472.375.111-49</v>
          </cell>
          <cell r="E87" t="str">
            <v>Técnico em Enfermagem - 18.464</v>
          </cell>
        </row>
        <row r="88">
          <cell r="B88" t="str">
            <v>GLEICE TIMOTEO VIEIRA DINIZ</v>
          </cell>
          <cell r="C88">
            <v>40494</v>
          </cell>
          <cell r="D88" t="str">
            <v>872.594.941-15</v>
          </cell>
          <cell r="E88" t="str">
            <v>Técnico em Enfermagem - 18.464</v>
          </cell>
        </row>
        <row r="89">
          <cell r="B89" t="str">
            <v>GLEISON DE LIMA CORDEIRO</v>
          </cell>
          <cell r="C89">
            <v>41082</v>
          </cell>
          <cell r="D89" t="str">
            <v>853.421.301-15</v>
          </cell>
          <cell r="E89" t="str">
            <v>Auxiliar de Serviços Gerais - 18.464</v>
          </cell>
        </row>
        <row r="90">
          <cell r="B90" t="str">
            <v>GRACE JOBIM MEDEIROS</v>
          </cell>
          <cell r="C90">
            <v>40441</v>
          </cell>
          <cell r="D90" t="str">
            <v>009.935.561-24</v>
          </cell>
          <cell r="E90" t="str">
            <v>Técnico em Enfermagem - 18.464</v>
          </cell>
        </row>
        <row r="91">
          <cell r="B91" t="str">
            <v>GUILHERME ROMANO SCARTEZINI</v>
          </cell>
          <cell r="C91">
            <v>40500</v>
          </cell>
          <cell r="D91" t="str">
            <v>859.913.091-91</v>
          </cell>
          <cell r="E91" t="str">
            <v>Cirurgião-Dentista - 18.464</v>
          </cell>
        </row>
        <row r="92">
          <cell r="B92" t="str">
            <v>HUGO BARROS DOS SANTOS</v>
          </cell>
          <cell r="C92">
            <v>40515</v>
          </cell>
          <cell r="D92" t="str">
            <v>924.368.541-49</v>
          </cell>
          <cell r="E92" t="str">
            <v>Médico - 18.464</v>
          </cell>
        </row>
        <row r="93">
          <cell r="B93" t="str">
            <v>HUGO LEONARDO NICESIO ARANTES</v>
          </cell>
          <cell r="C93">
            <v>40492</v>
          </cell>
          <cell r="D93" t="str">
            <v>706.513.021-53</v>
          </cell>
          <cell r="E93" t="str">
            <v>Médico AS4 - 15.337</v>
          </cell>
        </row>
        <row r="94">
          <cell r="B94" t="str">
            <v>IDECILIA GOMES DUTRA DE OLIVEIRA</v>
          </cell>
          <cell r="C94">
            <v>40576</v>
          </cell>
          <cell r="D94" t="str">
            <v>115.758.161-72</v>
          </cell>
          <cell r="E94" t="str">
            <v>Técnico em Enfermagem - 18.464</v>
          </cell>
        </row>
        <row r="95">
          <cell r="B95" t="str">
            <v>IRENICE SPINDOLA E SILVA</v>
          </cell>
          <cell r="C95">
            <v>38554</v>
          </cell>
          <cell r="D95" t="str">
            <v>328.574.203-82</v>
          </cell>
          <cell r="E95" t="str">
            <v>Auxiliar de Enfermagem - QT - 18.464</v>
          </cell>
        </row>
        <row r="96">
          <cell r="B96" t="str">
            <v>IRENICE SPINDOLA E SILVA</v>
          </cell>
          <cell r="C96">
            <v>40485</v>
          </cell>
          <cell r="D96" t="str">
            <v>328.574.203-82</v>
          </cell>
          <cell r="E96" t="str">
            <v>Técnico em Enfermagem - 18.464</v>
          </cell>
        </row>
        <row r="97">
          <cell r="B97" t="str">
            <v>IRIS DE FATIMA VIEIRA</v>
          </cell>
          <cell r="C97">
            <v>40498</v>
          </cell>
          <cell r="D97" t="str">
            <v>354.865.031-72</v>
          </cell>
          <cell r="E97" t="str">
            <v>Técnico em Enfermagem - 18.464</v>
          </cell>
        </row>
        <row r="98">
          <cell r="B98" t="str">
            <v>IRIS DE FATIMA VIEIRA</v>
          </cell>
          <cell r="C98">
            <v>38384</v>
          </cell>
          <cell r="D98" t="str">
            <v>354.865.031-72</v>
          </cell>
          <cell r="E98" t="str">
            <v>Auxiliar de Enfermagem - QT - 18.464</v>
          </cell>
        </row>
        <row r="99">
          <cell r="B99" t="str">
            <v>ISABEL CRISTINA DE CASTRO GOMES</v>
          </cell>
          <cell r="C99">
            <v>40513</v>
          </cell>
          <cell r="D99" t="str">
            <v>011.837.511-33</v>
          </cell>
          <cell r="E99" t="str">
            <v>Biomédico - 18.464</v>
          </cell>
        </row>
        <row r="100">
          <cell r="B100" t="str">
            <v>ISADORA GUIMARAES PAIVA</v>
          </cell>
          <cell r="C100">
            <v>40439</v>
          </cell>
          <cell r="D100" t="str">
            <v>011.959.321-11</v>
          </cell>
          <cell r="E100" t="str">
            <v>Médico - 18.464</v>
          </cell>
        </row>
        <row r="101">
          <cell r="B101" t="str">
            <v>IZADORA SEBASTIANA MOREIRA BARBOSA</v>
          </cell>
          <cell r="C101">
            <v>40502</v>
          </cell>
          <cell r="D101" t="str">
            <v>001.938.271-58</v>
          </cell>
          <cell r="E101" t="str">
            <v>Técnico em Enfermagem - 18.464</v>
          </cell>
        </row>
        <row r="102">
          <cell r="B102" t="str">
            <v>JACKELLINE MARTINS XAVIER</v>
          </cell>
          <cell r="C102">
            <v>40441</v>
          </cell>
          <cell r="D102" t="str">
            <v>015.350.551-62</v>
          </cell>
          <cell r="E102" t="str">
            <v>Técnico em Enfermagem - 18.464</v>
          </cell>
        </row>
        <row r="103">
          <cell r="B103" t="str">
            <v>JADILNEI JOSE DA SILVA</v>
          </cell>
          <cell r="C103">
            <v>40490</v>
          </cell>
          <cell r="D103" t="str">
            <v>855.943.501-87</v>
          </cell>
          <cell r="E103" t="str">
            <v>Auxiliar Técnico de Saúde - QT - 18.464</v>
          </cell>
        </row>
        <row r="104">
          <cell r="B104" t="str">
            <v>JANAINA DE FARIAS FERREIRA</v>
          </cell>
          <cell r="C104">
            <v>40494</v>
          </cell>
          <cell r="D104" t="str">
            <v>728.688.641-04</v>
          </cell>
          <cell r="E104" t="str">
            <v>Técnico em Imobilização Ortopédica - 18.464</v>
          </cell>
        </row>
        <row r="105">
          <cell r="B105" t="str">
            <v>JANAINA DE SOUSA VIEIRA</v>
          </cell>
          <cell r="C105">
            <v>40514</v>
          </cell>
          <cell r="D105" t="str">
            <v>997.770.371-04</v>
          </cell>
          <cell r="E105" t="str">
            <v>Técnico em Enfermagem - 18.464</v>
          </cell>
        </row>
        <row r="106">
          <cell r="B106" t="str">
            <v>JEAN CARLO DOS SANTOS</v>
          </cell>
          <cell r="C106">
            <v>40519</v>
          </cell>
          <cell r="D106" t="str">
            <v>914.555.291-68</v>
          </cell>
          <cell r="E106" t="str">
            <v>Técnico em Enfermagem - 18.464</v>
          </cell>
        </row>
        <row r="107">
          <cell r="B107" t="str">
            <v>JENIFER DOS SANTOS FURSEL</v>
          </cell>
          <cell r="C107">
            <v>40469</v>
          </cell>
          <cell r="D107" t="str">
            <v>021.316.001-35</v>
          </cell>
          <cell r="E107" t="str">
            <v>Técnico em Enfermagem - 18.464</v>
          </cell>
        </row>
        <row r="108">
          <cell r="B108" t="str">
            <v>JOAO MOISES FERREIRA</v>
          </cell>
          <cell r="C108">
            <v>40490</v>
          </cell>
          <cell r="D108" t="str">
            <v>342.365.701-49</v>
          </cell>
          <cell r="E108" t="str">
            <v>Auxiliar de Serviços Gerais - 18.464</v>
          </cell>
        </row>
        <row r="109">
          <cell r="B109" t="str">
            <v>JOAQUIM POMPILIO DA CUNHA</v>
          </cell>
          <cell r="C109">
            <v>40554</v>
          </cell>
          <cell r="D109" t="str">
            <v>010.246.971-77</v>
          </cell>
          <cell r="E109" t="str">
            <v>Auxiliar Técnico de Saúde - QT - 18.464</v>
          </cell>
        </row>
        <row r="110">
          <cell r="B110" t="str">
            <v>JORGE SOUSA ALVES</v>
          </cell>
          <cell r="C110">
            <v>40469</v>
          </cell>
          <cell r="D110" t="str">
            <v>993.544.381-72</v>
          </cell>
          <cell r="E110" t="str">
            <v>Técnico em Enfermagem - 18.464</v>
          </cell>
        </row>
        <row r="111">
          <cell r="B111" t="str">
            <v>JOSE ANTONIO DE OLIVEIRA E SILVA JUNIOR</v>
          </cell>
          <cell r="C111">
            <v>40504</v>
          </cell>
          <cell r="D111" t="str">
            <v>922.221.881-72</v>
          </cell>
          <cell r="E111" t="str">
            <v>Médico - 18.464</v>
          </cell>
        </row>
        <row r="112">
          <cell r="B112" t="str">
            <v>JOSE DE MELLO ENGERS JUNIOR</v>
          </cell>
          <cell r="C112">
            <v>40503</v>
          </cell>
          <cell r="D112" t="str">
            <v>995.504.070-04</v>
          </cell>
          <cell r="E112" t="str">
            <v>Técnico em Enfermagem - 18.464</v>
          </cell>
        </row>
        <row r="113">
          <cell r="B113" t="str">
            <v>JOSE LUIZ RODRIGUES DE CARVALHO</v>
          </cell>
          <cell r="C113">
            <v>40502</v>
          </cell>
          <cell r="D113" t="str">
            <v>940.557.851-00</v>
          </cell>
          <cell r="E113" t="str">
            <v>Auxiliar Técnico de Saúde - QT - 18.464</v>
          </cell>
        </row>
        <row r="114">
          <cell r="B114" t="str">
            <v>JOSE PEREIRA DOS ANJOS</v>
          </cell>
          <cell r="C114">
            <v>40528</v>
          </cell>
          <cell r="D114" t="str">
            <v>810.456.201-06</v>
          </cell>
          <cell r="E114" t="str">
            <v>Auxiliar de Serviços Gerais - 18.464</v>
          </cell>
        </row>
        <row r="115">
          <cell r="B115" t="str">
            <v>JOSE RODRIGUES DA SILVA</v>
          </cell>
          <cell r="C115">
            <v>29992</v>
          </cell>
          <cell r="D115" t="str">
            <v>091.734.801-00</v>
          </cell>
          <cell r="E115" t="str">
            <v>Assistente Técnico de Saúde - 18.464</v>
          </cell>
        </row>
        <row r="116">
          <cell r="B116" t="str">
            <v>JUDITH RODRIGUES DE OLIVEIRA FERREIRA</v>
          </cell>
          <cell r="C116">
            <v>40501</v>
          </cell>
          <cell r="D116" t="str">
            <v>291.150.191-87</v>
          </cell>
          <cell r="E116" t="str">
            <v>Técnico em Enfermagem - 18.464</v>
          </cell>
        </row>
        <row r="117">
          <cell r="B117" t="str">
            <v>JURANEY NATIVIDADE GOMES</v>
          </cell>
          <cell r="C117">
            <v>40500</v>
          </cell>
          <cell r="D117" t="str">
            <v>036.523.936-43</v>
          </cell>
          <cell r="E117" t="str">
            <v>Assistente Técnico de Saúde - 18.464</v>
          </cell>
        </row>
        <row r="118">
          <cell r="B118" t="str">
            <v>KARLA KATIUSKA BATISTA SANTOS</v>
          </cell>
          <cell r="C118">
            <v>40455</v>
          </cell>
          <cell r="D118" t="str">
            <v>833.842.191-04</v>
          </cell>
          <cell r="E118" t="str">
            <v>Assistente Técnico de Saúde - 18.464</v>
          </cell>
        </row>
        <row r="119">
          <cell r="B119" t="str">
            <v>KEILA CAVALCANTE DE MACEDO VIANA</v>
          </cell>
          <cell r="C119">
            <v>40441</v>
          </cell>
          <cell r="D119" t="str">
            <v>777.863.001-04</v>
          </cell>
          <cell r="E119" t="str">
            <v>Técnico em Enfermagem - 18.464</v>
          </cell>
        </row>
        <row r="120">
          <cell r="B120" t="str">
            <v>LARISSA FLEURY FERREIRA DA SILVA VELOSO</v>
          </cell>
          <cell r="C120">
            <v>41035</v>
          </cell>
          <cell r="D120" t="str">
            <v>007.886.641-31</v>
          </cell>
          <cell r="E120" t="str">
            <v>Psicólogo - 18.464</v>
          </cell>
        </row>
        <row r="121">
          <cell r="B121" t="str">
            <v>LEANDRO AUGUSTO MENDANHA DE MOURA</v>
          </cell>
          <cell r="C121">
            <v>40557</v>
          </cell>
          <cell r="D121" t="str">
            <v>714.365.371-34</v>
          </cell>
          <cell r="E121" t="str">
            <v>Médico - 18.464</v>
          </cell>
        </row>
        <row r="122">
          <cell r="B122" t="str">
            <v>LEANDRO DE CARVALHO CARDOSO</v>
          </cell>
          <cell r="C122">
            <v>40522</v>
          </cell>
          <cell r="D122" t="str">
            <v>709.639.751-53</v>
          </cell>
          <cell r="E122" t="str">
            <v>Cirurgião-Dentista - 18.464</v>
          </cell>
        </row>
        <row r="123">
          <cell r="B123" t="str">
            <v>LILIANE OLIVEIRA ALMEIDA GARCIA</v>
          </cell>
          <cell r="C123">
            <v>40504</v>
          </cell>
          <cell r="D123" t="str">
            <v>935.503.831-34</v>
          </cell>
          <cell r="E123" t="str">
            <v>Enfermeiro - 18.464</v>
          </cell>
        </row>
        <row r="124">
          <cell r="B124" t="str">
            <v>LINDOMARA CANDIDA BORGES DA SILVA</v>
          </cell>
          <cell r="C124">
            <v>40469</v>
          </cell>
          <cell r="D124" t="str">
            <v>375.404.241-68</v>
          </cell>
          <cell r="E124" t="str">
            <v>Técnico em Enfermagem AS3 - 15.337</v>
          </cell>
        </row>
        <row r="125">
          <cell r="B125" t="str">
            <v>LIVIA OLIVEIRA DA ROCHA VILACA</v>
          </cell>
          <cell r="C125">
            <v>40506</v>
          </cell>
          <cell r="D125" t="str">
            <v>520.314.621-72</v>
          </cell>
          <cell r="E125" t="str">
            <v>Técnico em Enfermagem - 18.464</v>
          </cell>
        </row>
        <row r="126">
          <cell r="B126" t="str">
            <v>LUCAS ALCANTARA SILVA</v>
          </cell>
          <cell r="C126">
            <v>40494</v>
          </cell>
          <cell r="D126" t="str">
            <v>012.487.111-90</v>
          </cell>
          <cell r="E126" t="str">
            <v>Assistente Técnico de Saúde - 18.464</v>
          </cell>
        </row>
        <row r="127">
          <cell r="B127" t="str">
            <v>LUCELENE SILVA DE OLIVEIRA MENDONCA</v>
          </cell>
          <cell r="C127">
            <v>38959</v>
          </cell>
          <cell r="D127" t="str">
            <v>664.557.581-53</v>
          </cell>
          <cell r="E127" t="str">
            <v>Técnico em Enfermagem - 18.464</v>
          </cell>
        </row>
        <row r="128">
          <cell r="B128" t="str">
            <v>LUCIA BORGES COELHO</v>
          </cell>
          <cell r="C128">
            <v>38959</v>
          </cell>
          <cell r="D128" t="str">
            <v>409.206.231-15</v>
          </cell>
          <cell r="E128" t="str">
            <v>Técnico em Enfermagem - 18.464</v>
          </cell>
        </row>
        <row r="129">
          <cell r="B129" t="str">
            <v>LUCIA RODRIGUES DA SILVA D ARC</v>
          </cell>
          <cell r="C129">
            <v>38959</v>
          </cell>
          <cell r="D129" t="str">
            <v>585.881.831-53</v>
          </cell>
          <cell r="E129" t="str">
            <v>Técnico em Enfermagem - 18.464</v>
          </cell>
        </row>
        <row r="130">
          <cell r="B130" t="str">
            <v>LUCIANO BOTELHO HONOSTORIO</v>
          </cell>
          <cell r="C130">
            <v>40504</v>
          </cell>
          <cell r="D130" t="str">
            <v>885.716.371-72</v>
          </cell>
          <cell r="E130" t="str">
            <v>Assistente Técnico de Saúde - 18.464</v>
          </cell>
        </row>
        <row r="131">
          <cell r="B131" t="str">
            <v>LUCIENE MARTINS DE OLIVEIRA NIZ</v>
          </cell>
          <cell r="C131">
            <v>37165</v>
          </cell>
          <cell r="D131" t="str">
            <v>274.124.741-20</v>
          </cell>
          <cell r="E131" t="str">
            <v>Médico - 18.464</v>
          </cell>
        </row>
        <row r="132">
          <cell r="B132" t="str">
            <v>LUCIENE VALADARES DOS SANTOS</v>
          </cell>
          <cell r="C132">
            <v>40546</v>
          </cell>
          <cell r="D132" t="str">
            <v>818.045.121-68</v>
          </cell>
          <cell r="E132" t="str">
            <v>Técnico em Enfermagem - 18.464</v>
          </cell>
        </row>
        <row r="133">
          <cell r="B133" t="str">
            <v>LUCILENE TAVARES TELES</v>
          </cell>
          <cell r="C133">
            <v>40490</v>
          </cell>
          <cell r="D133" t="str">
            <v>397.411.171-91</v>
          </cell>
          <cell r="E133" t="str">
            <v>Técnico em Enfermagem - 18.464</v>
          </cell>
        </row>
        <row r="134">
          <cell r="B134" t="str">
            <v>LUIZ ALBINO DIAS OLIVEIRA NETO</v>
          </cell>
          <cell r="C134">
            <v>40441</v>
          </cell>
          <cell r="D134" t="str">
            <v>016.878.981-70</v>
          </cell>
          <cell r="E134" t="str">
            <v>Técnico em Enfermagem - 18.464</v>
          </cell>
        </row>
        <row r="135">
          <cell r="B135" t="str">
            <v>LUIZ LEONARDO POVOA LOBO E SILVA</v>
          </cell>
          <cell r="C135">
            <v>40512</v>
          </cell>
          <cell r="D135" t="str">
            <v>991.719.021-04</v>
          </cell>
          <cell r="E135" t="str">
            <v>Médico - 18.464</v>
          </cell>
        </row>
        <row r="136">
          <cell r="B136" t="str">
            <v>LUZENIR MOREIRA DOS SANTOS</v>
          </cell>
          <cell r="C136">
            <v>40935</v>
          </cell>
          <cell r="D136" t="str">
            <v>857.507.511-04</v>
          </cell>
          <cell r="E136" t="str">
            <v>Auxiliar de Enfermagem - QT - 18.464</v>
          </cell>
        </row>
        <row r="137">
          <cell r="B137" t="str">
            <v>MANOELA DA LUZ GONCALVES SILVA</v>
          </cell>
          <cell r="C137">
            <v>38552</v>
          </cell>
          <cell r="D137" t="str">
            <v>335.455.371-53</v>
          </cell>
          <cell r="E137" t="str">
            <v>Auxiliar de Enfermagem - QT - 18.464</v>
          </cell>
        </row>
        <row r="138">
          <cell r="B138" t="str">
            <v>MARCELO COUTO SARDINHA</v>
          </cell>
          <cell r="C138">
            <v>40516</v>
          </cell>
          <cell r="D138" t="str">
            <v>001.151.831-67</v>
          </cell>
          <cell r="E138" t="str">
            <v>Cirurgião-Dentista - 18.464</v>
          </cell>
        </row>
        <row r="139">
          <cell r="B139" t="str">
            <v>MARCIA FILOMENA DA SILVA</v>
          </cell>
          <cell r="C139">
            <v>40899</v>
          </cell>
          <cell r="D139" t="str">
            <v>491.544.781-20</v>
          </cell>
          <cell r="E139" t="str">
            <v>Auxiliar de Enfermagem - QT - 18.464</v>
          </cell>
        </row>
        <row r="140">
          <cell r="B140" t="str">
            <v>MARCIA REGIS DA SILVA</v>
          </cell>
          <cell r="C140">
            <v>40441</v>
          </cell>
          <cell r="D140" t="str">
            <v>857.161.541-15</v>
          </cell>
          <cell r="E140" t="str">
            <v>Técnico em Enfermagem - 18.464</v>
          </cell>
        </row>
        <row r="141">
          <cell r="B141" t="str">
            <v>MARCIA ROSA DA SILVA</v>
          </cell>
          <cell r="C141">
            <v>40517</v>
          </cell>
          <cell r="D141" t="str">
            <v>927.492.161-68</v>
          </cell>
          <cell r="E141" t="str">
            <v>Auxiliar de Laboratório - QT - 18.464</v>
          </cell>
        </row>
        <row r="142">
          <cell r="B142" t="str">
            <v>MARCIA SILVERIA E SILVA</v>
          </cell>
          <cell r="C142">
            <v>40502</v>
          </cell>
          <cell r="D142" t="str">
            <v>775.023.021-15</v>
          </cell>
          <cell r="E142" t="str">
            <v>Técnico em Enfermagem - 18.464</v>
          </cell>
        </row>
        <row r="143">
          <cell r="B143" t="str">
            <v>MARCILENE AMORIM DE MENEZ</v>
          </cell>
          <cell r="C143">
            <v>40441</v>
          </cell>
          <cell r="D143" t="str">
            <v>591.039.061-91</v>
          </cell>
          <cell r="E143" t="str">
            <v>Técnico em Enfermagem - 18.464</v>
          </cell>
        </row>
        <row r="144">
          <cell r="B144" t="str">
            <v>MARCIO LOPES FAUSTINO</v>
          </cell>
          <cell r="C144">
            <v>40504</v>
          </cell>
          <cell r="D144" t="str">
            <v>464.255.601-00</v>
          </cell>
          <cell r="E144" t="str">
            <v>Assistente Técnico de Saúde - 18.464</v>
          </cell>
        </row>
        <row r="145">
          <cell r="B145" t="str">
            <v>MARIA APARECIDA ROSA DAS DORES</v>
          </cell>
          <cell r="C145">
            <v>40511</v>
          </cell>
          <cell r="D145" t="str">
            <v>607.442.941-34</v>
          </cell>
          <cell r="E145" t="str">
            <v>Técnico em Enfermagem - 18.464</v>
          </cell>
        </row>
        <row r="146">
          <cell r="B146" t="str">
            <v>MARIA APARECIDA XAVIER SILVA</v>
          </cell>
          <cell r="C146">
            <v>40471</v>
          </cell>
          <cell r="D146" t="str">
            <v>520.246.521-15</v>
          </cell>
          <cell r="E146" t="str">
            <v>Técnico em Enfermagem - 18.464</v>
          </cell>
        </row>
        <row r="147">
          <cell r="B147" t="str">
            <v>MARIA DA LUZ CARVALHO SILVA</v>
          </cell>
          <cell r="C147">
            <v>37165</v>
          </cell>
          <cell r="D147" t="str">
            <v>486.113.871-04</v>
          </cell>
          <cell r="E147" t="str">
            <v>Técnico em Enfermagem - 18.464</v>
          </cell>
        </row>
        <row r="148">
          <cell r="B148" t="str">
            <v>MARIA DAS GRACAS DAMACENO</v>
          </cell>
          <cell r="C148">
            <v>40471</v>
          </cell>
          <cell r="D148" t="str">
            <v>574.495.971-87</v>
          </cell>
          <cell r="E148" t="str">
            <v>Técnico em Enfermagem - 18.464</v>
          </cell>
        </row>
        <row r="149">
          <cell r="B149" t="str">
            <v>MARIA DAS GRACAS DE SOUSA CRUZ</v>
          </cell>
          <cell r="C149">
            <v>38504</v>
          </cell>
          <cell r="D149" t="str">
            <v>587.800.761-49</v>
          </cell>
          <cell r="E149" t="str">
            <v>Auxiliar de Enfermagem - QT - 18.464</v>
          </cell>
        </row>
        <row r="150">
          <cell r="B150" t="str">
            <v>MARIA DE FATIMA DA SILVA</v>
          </cell>
          <cell r="C150">
            <v>40471</v>
          </cell>
          <cell r="D150" t="str">
            <v>842.523.911-72</v>
          </cell>
          <cell r="E150" t="str">
            <v>Técnico em Enfermagem - 18.464</v>
          </cell>
        </row>
        <row r="151">
          <cell r="B151" t="str">
            <v>MARIA DE JESUS DA SILVA COSTA</v>
          </cell>
          <cell r="C151">
            <v>40508</v>
          </cell>
          <cell r="D151" t="str">
            <v>357.700.071-68</v>
          </cell>
          <cell r="E151" t="str">
            <v>Técnico em Enfermagem - 18.464</v>
          </cell>
        </row>
        <row r="152">
          <cell r="B152" t="str">
            <v>MARIA DE LOURDES TEODORO PRIMO</v>
          </cell>
          <cell r="C152">
            <v>40490</v>
          </cell>
          <cell r="D152" t="str">
            <v>800.237.461-49</v>
          </cell>
          <cell r="E152" t="str">
            <v>Técnico em Enfermagem - 18.464</v>
          </cell>
        </row>
        <row r="153">
          <cell r="B153" t="str">
            <v>MARIA HELENA DE REZENDE</v>
          </cell>
          <cell r="C153">
            <v>34180</v>
          </cell>
          <cell r="D153" t="str">
            <v>229.267.711-34</v>
          </cell>
          <cell r="E153" t="str">
            <v>Técnico em Enfermagem - 18.464</v>
          </cell>
        </row>
        <row r="154">
          <cell r="B154" t="str">
            <v>MARIA IRNETE GOMES DE OLIVEIRA</v>
          </cell>
          <cell r="C154">
            <v>40493</v>
          </cell>
          <cell r="D154" t="str">
            <v>863.220.601-04</v>
          </cell>
          <cell r="E154" t="str">
            <v>Técnico em Enfermagem - 18.464</v>
          </cell>
        </row>
        <row r="155">
          <cell r="B155" t="str">
            <v>MARIA MADALENA DE CASTRO TORRES</v>
          </cell>
          <cell r="C155">
            <v>40487</v>
          </cell>
          <cell r="D155" t="str">
            <v>282.466.401-00</v>
          </cell>
          <cell r="E155" t="str">
            <v>Auxiliar de Serviços Gerais - 18.464</v>
          </cell>
        </row>
        <row r="156">
          <cell r="B156" t="str">
            <v>MARIA MADALENA DE SOUZA OLIVEIRA</v>
          </cell>
          <cell r="C156">
            <v>40471</v>
          </cell>
          <cell r="D156" t="str">
            <v>530.331.591-68</v>
          </cell>
          <cell r="E156" t="str">
            <v>Técnico em Enfermagem - 18.464</v>
          </cell>
        </row>
        <row r="157">
          <cell r="B157" t="str">
            <v>MARIA MARLENE DA SILVA</v>
          </cell>
          <cell r="C157">
            <v>40531</v>
          </cell>
          <cell r="D157" t="str">
            <v>242.507.161-04</v>
          </cell>
          <cell r="E157" t="str">
            <v>Técnico em Enfermagem - 18.464</v>
          </cell>
        </row>
        <row r="158">
          <cell r="B158" t="str">
            <v>MARISTELA SILVA LOPES</v>
          </cell>
          <cell r="C158">
            <v>40505</v>
          </cell>
          <cell r="D158" t="str">
            <v>331.746.791-68</v>
          </cell>
          <cell r="E158" t="str">
            <v>Técnico em Enfermagem - 18.464</v>
          </cell>
        </row>
        <row r="159">
          <cell r="B159" t="str">
            <v>MARIZA PIRES SOBRINHO</v>
          </cell>
          <cell r="C159">
            <v>38564</v>
          </cell>
          <cell r="D159" t="str">
            <v>832.591.121-20</v>
          </cell>
          <cell r="E159" t="str">
            <v>Auxiliar de Enfermagem - QT - 18.464</v>
          </cell>
        </row>
        <row r="160">
          <cell r="B160" t="str">
            <v>MARIZANGELA DE SOUZA CAETANO</v>
          </cell>
          <cell r="C160">
            <v>40485</v>
          </cell>
          <cell r="D160" t="str">
            <v>589.636.931-04</v>
          </cell>
          <cell r="E160" t="str">
            <v>Técnico em Enfermagem - 18.464</v>
          </cell>
        </row>
        <row r="161">
          <cell r="B161" t="str">
            <v>MARLENE DA SILVA LEITE</v>
          </cell>
          <cell r="C161">
            <v>37165</v>
          </cell>
          <cell r="D161" t="str">
            <v>777.454.851-34</v>
          </cell>
          <cell r="E161" t="str">
            <v>Auxiliar de Enfermagem - QT - 18.464</v>
          </cell>
        </row>
        <row r="162">
          <cell r="B162" t="str">
            <v>MARLI DE CARVALHO OLIVEIRA</v>
          </cell>
          <cell r="C162">
            <v>40441</v>
          </cell>
          <cell r="D162" t="str">
            <v>618.684.003-44</v>
          </cell>
          <cell r="E162" t="str">
            <v>Técnico em Enfermagem - 18.464</v>
          </cell>
        </row>
        <row r="163">
          <cell r="B163" t="str">
            <v>MARTA SUELI DE MOURA GOMES</v>
          </cell>
          <cell r="C163">
            <v>30798</v>
          </cell>
          <cell r="D163" t="str">
            <v>166.692.401-63</v>
          </cell>
          <cell r="E163" t="str">
            <v>Psicólogo - 18.464</v>
          </cell>
        </row>
        <row r="164">
          <cell r="B164" t="str">
            <v>MAYCON PEREIRA FERNANDES</v>
          </cell>
          <cell r="C164">
            <v>40476</v>
          </cell>
          <cell r="D164" t="str">
            <v>004.293.301-38</v>
          </cell>
          <cell r="E164" t="str">
            <v>Assistente Técnico de Saúde - 18.464</v>
          </cell>
        </row>
        <row r="165">
          <cell r="B165" t="str">
            <v>MIRIAM DE FREITAS MODANEZ</v>
          </cell>
          <cell r="C165">
            <v>40472</v>
          </cell>
          <cell r="D165" t="str">
            <v>710.752.321-04</v>
          </cell>
          <cell r="E165" t="str">
            <v>Técnico em Enfermagem - 18.464</v>
          </cell>
        </row>
        <row r="166">
          <cell r="B166" t="str">
            <v>NAPOLEAO BANDEIRA DE MELO FILHO</v>
          </cell>
          <cell r="C166">
            <v>40527</v>
          </cell>
          <cell r="D166" t="str">
            <v>810.653.371-91</v>
          </cell>
          <cell r="E166" t="str">
            <v>Técnico em Enfermagem - 18.464</v>
          </cell>
        </row>
        <row r="167">
          <cell r="B167" t="str">
            <v>NEUSA CANDIDA MARTINS ANDRADE</v>
          </cell>
          <cell r="C167">
            <v>40506</v>
          </cell>
          <cell r="D167" t="str">
            <v>940.603.041-15</v>
          </cell>
          <cell r="E167" t="str">
            <v>Técnico em Enfermagem - 18.464</v>
          </cell>
        </row>
        <row r="168">
          <cell r="B168" t="str">
            <v>NILVANI GABRIEL DE CARVALHO</v>
          </cell>
          <cell r="C168">
            <v>40521</v>
          </cell>
          <cell r="D168" t="str">
            <v>476.940.761-00</v>
          </cell>
          <cell r="E168" t="str">
            <v>Técnico em Enfermagem - 18.464</v>
          </cell>
        </row>
        <row r="169">
          <cell r="B169" t="str">
            <v>NORANEY NATIVIDADE GOMES</v>
          </cell>
          <cell r="C169">
            <v>40493</v>
          </cell>
          <cell r="D169" t="str">
            <v>815.225.411-87</v>
          </cell>
          <cell r="E169" t="str">
            <v>Enfermeiro - 18.464</v>
          </cell>
        </row>
        <row r="170">
          <cell r="B170" t="str">
            <v>ODICILIA LIMA DE CARVALHO</v>
          </cell>
          <cell r="C170">
            <v>38749</v>
          </cell>
          <cell r="D170" t="str">
            <v>462.536.022-68</v>
          </cell>
          <cell r="E170" t="str">
            <v>Técnico em Enfermagem - 18.464</v>
          </cell>
        </row>
        <row r="171">
          <cell r="B171" t="str">
            <v>OSMAR RAIMUNDO BATISTA</v>
          </cell>
          <cell r="C171">
            <v>41050</v>
          </cell>
          <cell r="D171" t="str">
            <v>769.208.281-20</v>
          </cell>
          <cell r="E171" t="str">
            <v>Auxiliar de Serviços Gerais - 18.464</v>
          </cell>
        </row>
        <row r="172">
          <cell r="B172" t="str">
            <v>PATRICIA APARECIDA FERREIRA RODRIGUES</v>
          </cell>
          <cell r="C172">
            <v>40501</v>
          </cell>
          <cell r="D172" t="str">
            <v>961.463.381-68</v>
          </cell>
          <cell r="E172" t="str">
            <v>Técnico em Enfermagem - 18.464</v>
          </cell>
        </row>
        <row r="173">
          <cell r="B173" t="str">
            <v>PAULO MONTIJO TAVEIRA</v>
          </cell>
          <cell r="C173">
            <v>40559</v>
          </cell>
          <cell r="D173" t="str">
            <v>002.261.851-17</v>
          </cell>
          <cell r="E173" t="str">
            <v>Médico AS4 - 15.337</v>
          </cell>
        </row>
        <row r="174">
          <cell r="B174" t="str">
            <v>QUEZIA FOGACA DE JESUS</v>
          </cell>
          <cell r="C174">
            <v>40477</v>
          </cell>
          <cell r="D174" t="str">
            <v>032.719.301-80</v>
          </cell>
          <cell r="E174" t="str">
            <v>Técnico em Imobilização Ortopédica - 18.464</v>
          </cell>
        </row>
        <row r="175">
          <cell r="B175" t="str">
            <v>RAQUEL PEREIRA DA SILVA DA VERA CRUZ</v>
          </cell>
          <cell r="C175">
            <v>38573</v>
          </cell>
          <cell r="D175" t="str">
            <v>798.710.201-63</v>
          </cell>
          <cell r="E175" t="str">
            <v>Técnico em Enfermagem - 18.464</v>
          </cell>
        </row>
        <row r="176">
          <cell r="B176" t="str">
            <v>REGIANE LIMA PEREIRA</v>
          </cell>
          <cell r="C176">
            <v>40489</v>
          </cell>
          <cell r="D176" t="str">
            <v>006.137.311-74</v>
          </cell>
          <cell r="E176" t="str">
            <v>Técnico em Enfermagem - 18.464</v>
          </cell>
        </row>
        <row r="177">
          <cell r="B177" t="str">
            <v>REINALDO CHAVES DOS SANTOS</v>
          </cell>
          <cell r="C177">
            <v>40526</v>
          </cell>
          <cell r="D177" t="str">
            <v>802.985.911-20</v>
          </cell>
          <cell r="E177" t="str">
            <v>Técnico em Enfermagem - 18.464</v>
          </cell>
        </row>
        <row r="178">
          <cell r="B178" t="str">
            <v>RENATA SIMONE OLIVEIRA</v>
          </cell>
          <cell r="C178">
            <v>40483</v>
          </cell>
          <cell r="D178" t="str">
            <v>894.086.751-34</v>
          </cell>
          <cell r="E178" t="str">
            <v>Técnico em Enfermagem - 18.464</v>
          </cell>
        </row>
        <row r="179">
          <cell r="B179" t="str">
            <v>REXINA BONFIM PEREIRA CARNEIRO DA CONCEICAO</v>
          </cell>
          <cell r="C179">
            <v>40602</v>
          </cell>
          <cell r="D179" t="str">
            <v>668.452.622-68</v>
          </cell>
          <cell r="E179" t="str">
            <v>Auxiliar de Serviços Gerais - 18.464</v>
          </cell>
        </row>
        <row r="180">
          <cell r="B180" t="str">
            <v>RIBAMAR MACHADO SILVA</v>
          </cell>
          <cell r="C180">
            <v>40928</v>
          </cell>
          <cell r="D180" t="str">
            <v>828.440.541-53</v>
          </cell>
          <cell r="E180" t="str">
            <v>Técnico em Enfermagem - 18.464</v>
          </cell>
        </row>
        <row r="181">
          <cell r="B181" t="str">
            <v>RILTON DOMINGOS DA SILVA</v>
          </cell>
          <cell r="C181">
            <v>37165</v>
          </cell>
          <cell r="D181" t="str">
            <v>440.985.371-68</v>
          </cell>
          <cell r="E181" t="str">
            <v>Assistente Técnico de Saúde - 18.464</v>
          </cell>
        </row>
        <row r="182">
          <cell r="B182" t="str">
            <v>ROBERTO BARBOSA DE SOUZA</v>
          </cell>
          <cell r="C182">
            <v>40441</v>
          </cell>
          <cell r="D182" t="str">
            <v>913.667.041-34</v>
          </cell>
          <cell r="E182" t="str">
            <v>Técnico em Enfermagem - 18.464</v>
          </cell>
        </row>
        <row r="183">
          <cell r="B183" t="str">
            <v>ROBSON CARNEIRO DE OLIVEIRA</v>
          </cell>
          <cell r="C183">
            <v>40546</v>
          </cell>
          <cell r="D183" t="str">
            <v>375.210.551-87</v>
          </cell>
          <cell r="E183" t="str">
            <v>Auxiliar de Serviços Gerais - 18.464</v>
          </cell>
        </row>
        <row r="184">
          <cell r="B184" t="str">
            <v>ROGERIO MARCIO VELOSO GRANDE</v>
          </cell>
          <cell r="C184">
            <v>40506</v>
          </cell>
          <cell r="D184" t="str">
            <v>180.739.668-16</v>
          </cell>
          <cell r="E184" t="str">
            <v>Cirurgião-Dentista - 18.464</v>
          </cell>
        </row>
        <row r="185">
          <cell r="B185" t="str">
            <v>ROMULO GODINHO ZERINGOTA</v>
          </cell>
          <cell r="C185">
            <v>40557</v>
          </cell>
          <cell r="D185" t="str">
            <v>033.106.526-61</v>
          </cell>
          <cell r="E185" t="str">
            <v>Médico - 18.464</v>
          </cell>
        </row>
        <row r="186">
          <cell r="B186" t="str">
            <v>RONALDO VIEIRA DE PAIVA</v>
          </cell>
          <cell r="C186">
            <v>40506</v>
          </cell>
          <cell r="D186" t="str">
            <v>410.117.401-68</v>
          </cell>
          <cell r="E186" t="str">
            <v>Médico - 18.464</v>
          </cell>
        </row>
        <row r="187">
          <cell r="B187" t="str">
            <v>ROSA MARIA CARDOSO</v>
          </cell>
          <cell r="C187">
            <v>40514</v>
          </cell>
          <cell r="D187" t="str">
            <v>689.689.221-87</v>
          </cell>
          <cell r="E187" t="str">
            <v>Técnico em Enfermagem - 18.464</v>
          </cell>
        </row>
        <row r="188">
          <cell r="B188" t="str">
            <v>ROSANGELA ANTONIO DOS REIS</v>
          </cell>
          <cell r="C188">
            <v>38565</v>
          </cell>
          <cell r="D188" t="str">
            <v>826.613.751-04</v>
          </cell>
          <cell r="E188" t="str">
            <v>Técnico em Enfermagem - 18.464</v>
          </cell>
        </row>
        <row r="189">
          <cell r="B189" t="str">
            <v>ROSANGELA LIMA PEREIRA</v>
          </cell>
          <cell r="C189">
            <v>37165</v>
          </cell>
          <cell r="D189" t="str">
            <v>464.115.501-15</v>
          </cell>
          <cell r="E189" t="str">
            <v>Técnico em Enfermagem - 18.464</v>
          </cell>
        </row>
        <row r="190">
          <cell r="B190" t="str">
            <v>ROSIMEIRE FERREIRA DE SOUSA</v>
          </cell>
          <cell r="C190">
            <v>40549</v>
          </cell>
          <cell r="D190" t="str">
            <v>011.669.331-21</v>
          </cell>
          <cell r="E190" t="str">
            <v>Técnico em Enfermagem - 18.464</v>
          </cell>
        </row>
        <row r="191">
          <cell r="B191" t="str">
            <v>RUTE FERREIRA LOPES</v>
          </cell>
          <cell r="C191">
            <v>40469</v>
          </cell>
          <cell r="D191" t="str">
            <v>301.101.811-15</v>
          </cell>
          <cell r="E191" t="str">
            <v>Auxiliar de Serviços Gerais - 18.464</v>
          </cell>
        </row>
        <row r="192">
          <cell r="B192" t="str">
            <v>SANDRA MARA GUEDES PORTO</v>
          </cell>
          <cell r="C192">
            <v>40558</v>
          </cell>
          <cell r="D192" t="str">
            <v>874.032.421-49</v>
          </cell>
          <cell r="E192" t="str">
            <v>Assistente Social - 18.464</v>
          </cell>
        </row>
        <row r="193">
          <cell r="B193" t="str">
            <v>SANDRA SOARES TELES SOUSA</v>
          </cell>
          <cell r="C193">
            <v>40441</v>
          </cell>
          <cell r="D193" t="str">
            <v>798.410.581-20</v>
          </cell>
          <cell r="E193" t="str">
            <v>Técnico em Enfermagem - 18.464</v>
          </cell>
        </row>
        <row r="194">
          <cell r="B194" t="str">
            <v>SANDRO LABOISSIERE PAES BARRETO</v>
          </cell>
          <cell r="C194">
            <v>40524</v>
          </cell>
          <cell r="D194" t="str">
            <v>573.984.371-53</v>
          </cell>
          <cell r="E194" t="str">
            <v>Médico - 18.464</v>
          </cell>
        </row>
        <row r="195">
          <cell r="B195" t="str">
            <v>SARA DE SOUZA PEREIRA ALVES MELO</v>
          </cell>
          <cell r="C195">
            <v>37175</v>
          </cell>
          <cell r="D195" t="str">
            <v>330.998.711-68</v>
          </cell>
          <cell r="E195" t="str">
            <v>Técnico em Enfermagem - 18.464</v>
          </cell>
        </row>
        <row r="196">
          <cell r="B196" t="str">
            <v>SAVIO NOGUEIRA BENIZ</v>
          </cell>
          <cell r="C196">
            <v>40500</v>
          </cell>
          <cell r="D196" t="str">
            <v>934.805.801-06</v>
          </cell>
          <cell r="E196" t="str">
            <v>Médico - 18.464</v>
          </cell>
        </row>
        <row r="197">
          <cell r="B197" t="str">
            <v>SEBASTIAO DE SOUZA LIMA</v>
          </cell>
          <cell r="C197">
            <v>37183</v>
          </cell>
          <cell r="D197" t="str">
            <v>125.003.211-34</v>
          </cell>
          <cell r="E197" t="str">
            <v>Técnico em Laboratório - 18.464</v>
          </cell>
        </row>
        <row r="198">
          <cell r="B198" t="str">
            <v>SERGIO HENRIQUE DOMINGUES DE OLIVEIRA</v>
          </cell>
          <cell r="C198">
            <v>40504</v>
          </cell>
          <cell r="D198" t="str">
            <v>402.355.721-87</v>
          </cell>
          <cell r="E198" t="str">
            <v>Biomédico - 18.464</v>
          </cell>
        </row>
        <row r="199">
          <cell r="B199" t="str">
            <v>SHEILA ESTER ANTUNES DE MOURA</v>
          </cell>
          <cell r="C199">
            <v>40495</v>
          </cell>
          <cell r="D199" t="str">
            <v>838.346.301-44</v>
          </cell>
          <cell r="E199" t="str">
            <v>Técnico em Enfermagem - 18.464</v>
          </cell>
        </row>
        <row r="200">
          <cell r="B200" t="str">
            <v>SILVANIA ARAUJO RODRIGUES</v>
          </cell>
          <cell r="C200">
            <v>40504</v>
          </cell>
          <cell r="D200" t="str">
            <v>341.729.121-68</v>
          </cell>
          <cell r="E200" t="str">
            <v>Auxiliar de Serviços Gerais - 18.464</v>
          </cell>
        </row>
        <row r="201">
          <cell r="B201" t="str">
            <v>SIMONE GENTIL RAMALHO DE PADUA</v>
          </cell>
          <cell r="C201">
            <v>40532</v>
          </cell>
          <cell r="D201" t="str">
            <v>658.907.871-87</v>
          </cell>
          <cell r="E201" t="str">
            <v>Técnico em Enfermagem - 18.464</v>
          </cell>
        </row>
        <row r="202">
          <cell r="B202" t="str">
            <v>SOFIA PONTES CUSTODIO</v>
          </cell>
          <cell r="C202">
            <v>40495</v>
          </cell>
          <cell r="D202" t="str">
            <v>019.035.251-52</v>
          </cell>
          <cell r="E202" t="str">
            <v>Técnico em Enfermagem - 18.464</v>
          </cell>
        </row>
        <row r="203">
          <cell r="B203" t="str">
            <v>SONIA OLIVEIRA DOS SANTOS</v>
          </cell>
          <cell r="C203">
            <v>38565</v>
          </cell>
          <cell r="D203" t="str">
            <v>776.665.771-68</v>
          </cell>
          <cell r="E203" t="str">
            <v>Enfermeiro - 18.464</v>
          </cell>
        </row>
        <row r="204">
          <cell r="B204" t="str">
            <v>SUELLEN FERREIRA BARROS</v>
          </cell>
          <cell r="C204">
            <v>40514</v>
          </cell>
          <cell r="D204" t="str">
            <v>007.071.761-31</v>
          </cell>
          <cell r="E204" t="str">
            <v>Técnico em Enfermagem - 18.464</v>
          </cell>
        </row>
        <row r="205">
          <cell r="B205" t="str">
            <v>SUELY INACIO DE SOUSA</v>
          </cell>
          <cell r="C205">
            <v>40506</v>
          </cell>
          <cell r="D205" t="str">
            <v>691.684.741-72</v>
          </cell>
          <cell r="E205" t="str">
            <v>Técnico em Enfermagem - 18.464</v>
          </cell>
        </row>
        <row r="206">
          <cell r="B206" t="str">
            <v>SUSI ADRIANE DE CARVALHO CRUZ</v>
          </cell>
          <cell r="C206">
            <v>38565</v>
          </cell>
          <cell r="D206" t="str">
            <v>003.573.281-40</v>
          </cell>
          <cell r="E206" t="str">
            <v>Técnico em Enfermagem - 18.464</v>
          </cell>
        </row>
        <row r="207">
          <cell r="B207" t="str">
            <v>SUZANA MADALENA GUALBERTO FERNANDES</v>
          </cell>
          <cell r="C207">
            <v>40514</v>
          </cell>
          <cell r="D207" t="str">
            <v>433.666.781-00</v>
          </cell>
          <cell r="E207" t="str">
            <v>Técnico em Enfermagem - 18.464</v>
          </cell>
        </row>
        <row r="208">
          <cell r="B208" t="str">
            <v>TATIANE ALVES EVARISTO</v>
          </cell>
          <cell r="C208">
            <v>40484</v>
          </cell>
          <cell r="D208" t="str">
            <v>017.390.401-71</v>
          </cell>
          <cell r="E208" t="str">
            <v>Técnico em Enfermagem - 18.464</v>
          </cell>
        </row>
        <row r="209">
          <cell r="B209" t="str">
            <v>TATIANE MORGADO BARRETO</v>
          </cell>
          <cell r="C209">
            <v>40490</v>
          </cell>
          <cell r="D209" t="str">
            <v>295.903.008-71</v>
          </cell>
          <cell r="E209" t="str">
            <v>Técnico em Enfermagem - 18.464</v>
          </cell>
        </row>
        <row r="210">
          <cell r="B210" t="str">
            <v>TELMA MARIA ALVES MARTINS</v>
          </cell>
          <cell r="C210">
            <v>32265</v>
          </cell>
          <cell r="D210" t="str">
            <v>363.499.331-68</v>
          </cell>
          <cell r="E210" t="str">
            <v>Assistente Técnico de Saúde - 18.464</v>
          </cell>
        </row>
        <row r="211">
          <cell r="B211" t="str">
            <v>THAIS DA SILVEIRA RODRIGUES CANASSA</v>
          </cell>
          <cell r="C211">
            <v>40524</v>
          </cell>
          <cell r="D211" t="str">
            <v>872.704.631-15</v>
          </cell>
          <cell r="E211" t="str">
            <v>Cirurgião-Dentista - 18.464</v>
          </cell>
        </row>
        <row r="212">
          <cell r="B212" t="str">
            <v>TIAGO OLIVEIRA TAVARES</v>
          </cell>
          <cell r="C212">
            <v>40506</v>
          </cell>
          <cell r="D212" t="str">
            <v>693.204.701-20</v>
          </cell>
          <cell r="E212" t="str">
            <v>Cirurgião-Dentista - 18.464</v>
          </cell>
        </row>
        <row r="213">
          <cell r="B213" t="str">
            <v>VALBERNANDES ALVES DA SILVA</v>
          </cell>
          <cell r="C213">
            <v>40441</v>
          </cell>
          <cell r="D213" t="str">
            <v>526.677.231-04</v>
          </cell>
          <cell r="E213" t="str">
            <v>Técnico em Enfermagem - 18.464</v>
          </cell>
        </row>
        <row r="214">
          <cell r="B214" t="str">
            <v>VALDENIR RODRIGUES DE MIRANDA</v>
          </cell>
          <cell r="C214">
            <v>40498</v>
          </cell>
          <cell r="D214" t="str">
            <v>766.185.441-49</v>
          </cell>
          <cell r="E214" t="str">
            <v>Assistente Técnico de Saúde - 18.464</v>
          </cell>
        </row>
        <row r="215">
          <cell r="B215" t="str">
            <v>VALERIA DE ASSIS MELO MARTINS</v>
          </cell>
          <cell r="C215">
            <v>40441</v>
          </cell>
          <cell r="D215" t="str">
            <v>062.212.068-98</v>
          </cell>
          <cell r="E215" t="str">
            <v>Técnico em Enfermagem - 18.464</v>
          </cell>
        </row>
        <row r="216">
          <cell r="B216" t="str">
            <v>VALQUIRIA ALVES DE OLIVEIRA</v>
          </cell>
          <cell r="C216">
            <v>40521</v>
          </cell>
          <cell r="D216" t="str">
            <v>794.619.561-34</v>
          </cell>
          <cell r="E216" t="str">
            <v>Técnico em Enfermagem - 18.464</v>
          </cell>
        </row>
        <row r="217">
          <cell r="B217" t="str">
            <v>VANESSA FAVORETTO DE OLIVEIRA RAMOS</v>
          </cell>
          <cell r="C217">
            <v>40506</v>
          </cell>
          <cell r="D217" t="str">
            <v>002.314.491-27</v>
          </cell>
          <cell r="E217" t="str">
            <v>Psicólogo - 18.464</v>
          </cell>
        </row>
        <row r="218">
          <cell r="B218" t="str">
            <v>VANIA MARIA SARAIVA DA SILVA</v>
          </cell>
          <cell r="C218">
            <v>40471</v>
          </cell>
          <cell r="D218" t="str">
            <v>347.945.301-53</v>
          </cell>
          <cell r="E218" t="str">
            <v>Técnico em Enfermagem - 18.464</v>
          </cell>
        </row>
        <row r="219">
          <cell r="B219" t="str">
            <v>VIVIANE DE SA DANTAS</v>
          </cell>
          <cell r="C219">
            <v>40485</v>
          </cell>
          <cell r="D219" t="str">
            <v>962.745.301-34</v>
          </cell>
          <cell r="E219" t="str">
            <v>Técnico em Enfermagem - 18.464</v>
          </cell>
        </row>
        <row r="220">
          <cell r="B220" t="str">
            <v>WAGNER TADEU PEREIRA DE OLIVEIRA</v>
          </cell>
          <cell r="C220">
            <v>41030</v>
          </cell>
          <cell r="D220" t="str">
            <v>007.530.557-75</v>
          </cell>
          <cell r="E220" t="str">
            <v>Médico - 18.464</v>
          </cell>
        </row>
        <row r="221">
          <cell r="B221" t="str">
            <v>WALDELY CHRISTHIE DE OLIVEIRA SANTOS</v>
          </cell>
          <cell r="C221">
            <v>40501</v>
          </cell>
          <cell r="D221" t="str">
            <v>887.314.131-53</v>
          </cell>
          <cell r="E221" t="str">
            <v>Técnico em Enfermagem - 18.464</v>
          </cell>
        </row>
        <row r="222">
          <cell r="B222" t="str">
            <v>WALESKA MARTINS DOS REIS</v>
          </cell>
          <cell r="C222">
            <v>40466</v>
          </cell>
          <cell r="D222" t="str">
            <v>820.938.731-68</v>
          </cell>
          <cell r="E222" t="str">
            <v>Assistente Social - 18.464</v>
          </cell>
        </row>
        <row r="223">
          <cell r="B223" t="str">
            <v>WANDERSON DA SILVA SANTOS</v>
          </cell>
          <cell r="C223">
            <v>40514</v>
          </cell>
          <cell r="D223" t="str">
            <v>002.240.211-09</v>
          </cell>
          <cell r="E223" t="str">
            <v>Auxiliar de Serviços Gerais AS1 - 15.337</v>
          </cell>
        </row>
        <row r="224">
          <cell r="B224" t="str">
            <v>WELINGTON NEVES DE MOURA</v>
          </cell>
          <cell r="C224">
            <v>40591</v>
          </cell>
          <cell r="D224" t="str">
            <v>425.254.622-20</v>
          </cell>
          <cell r="E224" t="str">
            <v>Auxiliar de Serviços Gerais - 18.464</v>
          </cell>
        </row>
        <row r="225">
          <cell r="B225" t="str">
            <v>WENISKLEY MENDES DE CASTRO</v>
          </cell>
          <cell r="C225">
            <v>40478</v>
          </cell>
          <cell r="D225" t="str">
            <v>003.302.421-99</v>
          </cell>
          <cell r="E225" t="str">
            <v>Médico - 18.464</v>
          </cell>
        </row>
        <row r="226">
          <cell r="B226" t="str">
            <v>WESLANE COSTA PEREIRA</v>
          </cell>
          <cell r="C226">
            <v>40471</v>
          </cell>
          <cell r="D226" t="str">
            <v>854.130.111-72</v>
          </cell>
          <cell r="E226" t="str">
            <v>Técnico em Enfermagem - 18.464</v>
          </cell>
        </row>
        <row r="227">
          <cell r="B227" t="str">
            <v>WHAINE ARANTES DE MIRANDA</v>
          </cell>
          <cell r="C227">
            <v>40441</v>
          </cell>
          <cell r="D227" t="str">
            <v>254.338.221-68</v>
          </cell>
          <cell r="E227" t="str">
            <v>Biomédico - 18.464</v>
          </cell>
        </row>
        <row r="228">
          <cell r="B228" t="str">
            <v>ZELIA DE FATIMA MARTINS</v>
          </cell>
          <cell r="C228">
            <v>40602</v>
          </cell>
          <cell r="D228" t="str">
            <v>263.753.201-78</v>
          </cell>
          <cell r="E228" t="str">
            <v>Assistente Social - 18.464</v>
          </cell>
        </row>
        <row r="229">
          <cell r="B229" t="str">
            <v>ADEILTON CESAR DE MELO</v>
          </cell>
          <cell r="C229">
            <v>40526</v>
          </cell>
          <cell r="D229" t="str">
            <v>478.200.711-68</v>
          </cell>
          <cell r="E229" t="str">
            <v>Técnico em Laboratório - 18.464</v>
          </cell>
        </row>
        <row r="230">
          <cell r="B230" t="str">
            <v>ADELAIDE TAVARES DA SILVA</v>
          </cell>
          <cell r="C230">
            <v>40461</v>
          </cell>
          <cell r="D230" t="str">
            <v>547.699.651-68</v>
          </cell>
          <cell r="E230" t="str">
            <v>Técnico em Enfermagem - 18.464</v>
          </cell>
        </row>
        <row r="231">
          <cell r="B231" t="str">
            <v>ADRIANO MESSIAS LOPES</v>
          </cell>
          <cell r="C231">
            <v>40513</v>
          </cell>
          <cell r="D231" t="str">
            <v>302.166.878-02</v>
          </cell>
          <cell r="E231" t="str">
            <v>Auxiliar Técnico de Saúde - QT - 18.464</v>
          </cell>
        </row>
        <row r="232">
          <cell r="B232" t="str">
            <v>AILSON SILVA DOS ANJOS</v>
          </cell>
          <cell r="C232">
            <v>40441</v>
          </cell>
          <cell r="D232" t="str">
            <v>028.243.746-08</v>
          </cell>
          <cell r="E232" t="str">
            <v>Técnico em Enfermagem - 18.464</v>
          </cell>
        </row>
        <row r="233">
          <cell r="B233" t="str">
            <v>ALANO RIBEIRO DE QUEIROZ FILHO</v>
          </cell>
          <cell r="C233">
            <v>40438</v>
          </cell>
          <cell r="D233" t="str">
            <v>949.172.481-91</v>
          </cell>
          <cell r="E233" t="str">
            <v>Médico - 18.464</v>
          </cell>
        </row>
        <row r="234">
          <cell r="B234" t="str">
            <v>ALESSANDRA REGINA FERREIRA OZOLINS</v>
          </cell>
          <cell r="C234">
            <v>40472</v>
          </cell>
          <cell r="D234" t="str">
            <v>963.261.741-04</v>
          </cell>
          <cell r="E234" t="str">
            <v>Técnico em Enfermagem - 18.464</v>
          </cell>
        </row>
        <row r="235">
          <cell r="B235" t="str">
            <v>ALMIRO PEREIRA MARINHO JUNIOR</v>
          </cell>
          <cell r="C235">
            <v>40506</v>
          </cell>
          <cell r="D235" t="str">
            <v>818.810.291-15</v>
          </cell>
          <cell r="E235" t="str">
            <v>Técnico em Enfermagem - 18.464</v>
          </cell>
        </row>
        <row r="236">
          <cell r="B236" t="str">
            <v>ALZIRENE BARBOSA DOS SANTOS OLIVEIRA</v>
          </cell>
          <cell r="C236">
            <v>38384</v>
          </cell>
          <cell r="D236" t="str">
            <v>974.335.191-49</v>
          </cell>
          <cell r="E236" t="str">
            <v>Técnico em Enfermagem - 18.464</v>
          </cell>
        </row>
        <row r="237">
          <cell r="B237" t="str">
            <v>ANA MAMEDIA DE OLIVEIRA</v>
          </cell>
          <cell r="C237">
            <v>40930</v>
          </cell>
          <cell r="D237" t="str">
            <v>306.612.851-20</v>
          </cell>
          <cell r="E237" t="str">
            <v>Técnico em Enfermagem - 18.464</v>
          </cell>
        </row>
        <row r="238">
          <cell r="B238" t="str">
            <v>ANA MARIA VALIM BORGES</v>
          </cell>
          <cell r="C238">
            <v>40505</v>
          </cell>
          <cell r="D238" t="str">
            <v>464.290.001-25</v>
          </cell>
          <cell r="E238" t="str">
            <v>Auxiliar de Serviços Gerais - 18.464</v>
          </cell>
        </row>
        <row r="239">
          <cell r="B239" t="str">
            <v>ANA PAULA DIAS DA SILVA</v>
          </cell>
          <cell r="C239">
            <v>40457</v>
          </cell>
          <cell r="D239" t="str">
            <v>979.961.811-87</v>
          </cell>
          <cell r="E239" t="str">
            <v>Assistente Técnico de Saúde - 18.464</v>
          </cell>
        </row>
        <row r="240">
          <cell r="B240" t="str">
            <v>ANA PEREIRA DAS NEVES</v>
          </cell>
          <cell r="C240">
            <v>40490</v>
          </cell>
          <cell r="D240" t="str">
            <v>762.974.461-72</v>
          </cell>
          <cell r="E240" t="str">
            <v>Técnico em Enfermagem - 18.464</v>
          </cell>
        </row>
        <row r="241">
          <cell r="B241" t="str">
            <v>ANALY PEREIRA DE MOURA</v>
          </cell>
          <cell r="C241">
            <v>40431</v>
          </cell>
          <cell r="D241" t="str">
            <v>507.314.591-72</v>
          </cell>
          <cell r="E241" t="str">
            <v>Técnico em Enfermagem - 18.464</v>
          </cell>
        </row>
        <row r="242">
          <cell r="B242" t="str">
            <v>ANDERSON DOUGLAS ZANOL GOMES</v>
          </cell>
          <cell r="C242">
            <v>40901</v>
          </cell>
          <cell r="D242" t="str">
            <v>695.195.601-49</v>
          </cell>
          <cell r="E242" t="str">
            <v>Técnico em Enfermagem - 18.464</v>
          </cell>
        </row>
        <row r="243">
          <cell r="B243" t="str">
            <v>ANDRE LUIZ COELHO THOME</v>
          </cell>
          <cell r="C243">
            <v>40587</v>
          </cell>
          <cell r="D243" t="str">
            <v>712.671.151-49</v>
          </cell>
          <cell r="E243" t="str">
            <v>Médico - 18.464</v>
          </cell>
        </row>
        <row r="244">
          <cell r="B244" t="str">
            <v>ANDREI MACHADO VIEGAS DA TRINDADE</v>
          </cell>
          <cell r="C244">
            <v>40510</v>
          </cell>
          <cell r="D244" t="str">
            <v>711.774.851-68</v>
          </cell>
          <cell r="E244" t="str">
            <v>Cirurgião-Dentista - 18.464</v>
          </cell>
        </row>
        <row r="245">
          <cell r="B245" t="str">
            <v>ANDREIA VIEIRA DOS SANTOS RAMOS</v>
          </cell>
          <cell r="C245">
            <v>38959</v>
          </cell>
          <cell r="D245" t="str">
            <v>590.234.571-53</v>
          </cell>
          <cell r="E245" t="str">
            <v>Enfermeiro - 18.464</v>
          </cell>
        </row>
        <row r="246">
          <cell r="B246" t="str">
            <v>ANGELA MARIA DA SILVA ARANTES</v>
          </cell>
          <cell r="C246">
            <v>32101</v>
          </cell>
          <cell r="D246" t="str">
            <v>479.380.051-34</v>
          </cell>
          <cell r="E246" t="str">
            <v>Técnico em Higiene Dental AS3 - 15.337</v>
          </cell>
        </row>
        <row r="247">
          <cell r="B247" t="str">
            <v>ANTONIA PACHECO BARBOSA</v>
          </cell>
          <cell r="C247">
            <v>40550</v>
          </cell>
          <cell r="D247" t="str">
            <v>408.857.043-04</v>
          </cell>
          <cell r="E247" t="str">
            <v>Técnico em Enfermagem - 18.464</v>
          </cell>
        </row>
        <row r="248">
          <cell r="B248" t="str">
            <v>BRUNNO D ANGELYS RIBEIRO</v>
          </cell>
          <cell r="C248">
            <v>40513</v>
          </cell>
          <cell r="D248" t="str">
            <v>936.060.951-04</v>
          </cell>
          <cell r="E248" t="str">
            <v>Fisioterapeuta - 18.464</v>
          </cell>
        </row>
        <row r="249">
          <cell r="B249" t="str">
            <v>BRUNO ALVES RODRIGUES</v>
          </cell>
          <cell r="C249">
            <v>40445</v>
          </cell>
          <cell r="D249" t="str">
            <v>949.197.981-72</v>
          </cell>
          <cell r="E249" t="str">
            <v>Médico - 18.464</v>
          </cell>
        </row>
        <row r="250">
          <cell r="B250" t="str">
            <v>CAMILA ALVES DE SOUZA</v>
          </cell>
          <cell r="C250">
            <v>40494</v>
          </cell>
          <cell r="D250" t="str">
            <v>740.818.881-91</v>
          </cell>
          <cell r="E250" t="str">
            <v>Técnico em Enfermagem - 18.464</v>
          </cell>
        </row>
        <row r="251">
          <cell r="B251" t="str">
            <v>CAMILA DAMAZIO DA SILVA</v>
          </cell>
          <cell r="C251">
            <v>40455</v>
          </cell>
          <cell r="D251" t="str">
            <v>017.368.421-10</v>
          </cell>
          <cell r="E251" t="str">
            <v>Enfermeiro - 18.464</v>
          </cell>
        </row>
        <row r="252">
          <cell r="B252" t="str">
            <v>CARLA SOARES ROSA</v>
          </cell>
          <cell r="C252">
            <v>40548</v>
          </cell>
          <cell r="D252" t="str">
            <v>027.785.141-63</v>
          </cell>
          <cell r="E252" t="str">
            <v>Técnico em Enfermagem - 18.464</v>
          </cell>
        </row>
        <row r="253">
          <cell r="B253" t="str">
            <v>CASSIANO COSTA SILVA PEREIRA</v>
          </cell>
          <cell r="C253">
            <v>40515</v>
          </cell>
          <cell r="D253" t="str">
            <v>294.429.978-66</v>
          </cell>
          <cell r="E253" t="str">
            <v>Cirurgião-Dentista - 18.464</v>
          </cell>
        </row>
        <row r="254">
          <cell r="B254" t="str">
            <v>CELDA DA SILVA MOTA</v>
          </cell>
          <cell r="C254">
            <v>40490</v>
          </cell>
          <cell r="D254" t="str">
            <v>903.129.701-10</v>
          </cell>
          <cell r="E254" t="str">
            <v>Técnico em Enfermagem - 18.464</v>
          </cell>
        </row>
        <row r="255">
          <cell r="B255" t="str">
            <v>CLARICE RAMOS DE ARRUDA</v>
          </cell>
          <cell r="C255">
            <v>40501</v>
          </cell>
          <cell r="D255" t="str">
            <v>018.904.561-28</v>
          </cell>
          <cell r="E255" t="str">
            <v>Técnico em Enfermagem - 18.464</v>
          </cell>
        </row>
        <row r="256">
          <cell r="B256" t="str">
            <v>CLAUDIA PEREIRA SOBRINHO</v>
          </cell>
          <cell r="C256">
            <v>34180</v>
          </cell>
          <cell r="D256" t="str">
            <v>664.026.381-53</v>
          </cell>
          <cell r="E256" t="str">
            <v>Técnico em Enfermagem - 18.464</v>
          </cell>
        </row>
        <row r="257">
          <cell r="B257" t="str">
            <v>CLEIDES BORGES DA COSTA</v>
          </cell>
          <cell r="C257">
            <v>40441</v>
          </cell>
          <cell r="D257" t="str">
            <v>001.147.061-58</v>
          </cell>
          <cell r="E257" t="str">
            <v>Técnico em Enfermagem - 18.464</v>
          </cell>
        </row>
        <row r="258">
          <cell r="B258" t="str">
            <v>CLEYDE ALVES JAVERA</v>
          </cell>
          <cell r="C258">
            <v>41050</v>
          </cell>
          <cell r="D258" t="str">
            <v>781.098.681-34</v>
          </cell>
          <cell r="E258" t="str">
            <v>Auxiliar de Serviços Gerais - 18.464</v>
          </cell>
        </row>
        <row r="259">
          <cell r="B259" t="str">
            <v>CLOVES MOREIRA FILHO</v>
          </cell>
          <cell r="C259">
            <v>40514</v>
          </cell>
          <cell r="D259" t="str">
            <v>399.766.451-04</v>
          </cell>
          <cell r="E259" t="str">
            <v>Médico - 18.464</v>
          </cell>
        </row>
        <row r="260">
          <cell r="B260" t="str">
            <v>CONCEICAO CARDOSO RIBEIRO</v>
          </cell>
          <cell r="C260">
            <v>38384</v>
          </cell>
          <cell r="D260" t="str">
            <v>435.308.931-53</v>
          </cell>
          <cell r="E260" t="str">
            <v>Técnico em Enfermagem - 18.464</v>
          </cell>
        </row>
        <row r="261">
          <cell r="B261" t="str">
            <v>CRISTIANE CANDIDA DOS SANTOS</v>
          </cell>
          <cell r="C261">
            <v>40556</v>
          </cell>
          <cell r="D261" t="str">
            <v>797.655.991-53</v>
          </cell>
          <cell r="E261" t="str">
            <v>Técnico em Enfermagem - 18.464</v>
          </cell>
        </row>
        <row r="262">
          <cell r="B262" t="str">
            <v>CRISTIANE PEREIRA DIAS NASCIMENTO</v>
          </cell>
          <cell r="C262">
            <v>38959</v>
          </cell>
          <cell r="D262" t="str">
            <v>710.812.241-34</v>
          </cell>
          <cell r="E262" t="str">
            <v>Técnico em Enfermagem - 18.464</v>
          </cell>
        </row>
        <row r="263">
          <cell r="B263" t="str">
            <v>CRISTIANO EDILBERTO DE MELO</v>
          </cell>
          <cell r="C263">
            <v>40525</v>
          </cell>
          <cell r="D263" t="str">
            <v>359.170.268-40</v>
          </cell>
          <cell r="E263" t="str">
            <v>Técnico em Enfermagem - 18.464</v>
          </cell>
        </row>
        <row r="264">
          <cell r="B264" t="str">
            <v>CYLEMI VIEIRA DA SILVA</v>
          </cell>
          <cell r="C264">
            <v>40546</v>
          </cell>
          <cell r="D264" t="str">
            <v>999.738.711-20</v>
          </cell>
          <cell r="E264" t="str">
            <v>Técnico em Laboratório - 18.464</v>
          </cell>
        </row>
        <row r="265">
          <cell r="B265" t="str">
            <v>DALFIM FARIAS PEREIRA</v>
          </cell>
          <cell r="C265">
            <v>40429</v>
          </cell>
          <cell r="D265" t="str">
            <v>422.476.161-00</v>
          </cell>
          <cell r="E265" t="str">
            <v>Auxiliar de Serviços Gerais - 18.464</v>
          </cell>
        </row>
        <row r="266">
          <cell r="B266" t="str">
            <v>DALVANI ALVES DE MEDEIROS OLIVEIRA</v>
          </cell>
          <cell r="C266">
            <v>40487</v>
          </cell>
          <cell r="D266" t="str">
            <v>439.567.181-00</v>
          </cell>
          <cell r="E266" t="str">
            <v>Técnico em Enfermagem - 18.464</v>
          </cell>
        </row>
        <row r="267">
          <cell r="B267" t="str">
            <v>DALVO DA SILVA NASCIMENTO JUNIOR</v>
          </cell>
          <cell r="C267">
            <v>40511</v>
          </cell>
          <cell r="D267" t="str">
            <v>292.651.261-91</v>
          </cell>
          <cell r="E267" t="str">
            <v>Médico - 18.464</v>
          </cell>
        </row>
        <row r="268">
          <cell r="B268" t="str">
            <v>DANIELA RIBEIRO TITO ROSA</v>
          </cell>
          <cell r="C268">
            <v>40591</v>
          </cell>
          <cell r="D268" t="str">
            <v>217.731.958-75</v>
          </cell>
          <cell r="E268" t="str">
            <v>Médico - 18.464</v>
          </cell>
        </row>
        <row r="269">
          <cell r="B269" t="str">
            <v>DAYANE COSTA E SILVA</v>
          </cell>
          <cell r="C269">
            <v>40501</v>
          </cell>
          <cell r="D269" t="str">
            <v>012.513.561-09</v>
          </cell>
          <cell r="E269" t="str">
            <v>Técnico em Enfermagem - 18.464</v>
          </cell>
        </row>
        <row r="270">
          <cell r="B270" t="str">
            <v>DEBORA APARECIDA ROSSETTI</v>
          </cell>
          <cell r="C270">
            <v>40910</v>
          </cell>
          <cell r="D270" t="str">
            <v>945.797.411-53</v>
          </cell>
          <cell r="E270" t="str">
            <v>Auxiliar de Enfermagem - QT - 18.464</v>
          </cell>
        </row>
        <row r="271">
          <cell r="B271" t="str">
            <v>DEBORA APARECIDA ROSSETTI</v>
          </cell>
          <cell r="C271">
            <v>40470</v>
          </cell>
          <cell r="D271" t="str">
            <v>945.797.411-53</v>
          </cell>
          <cell r="E271" t="str">
            <v>Técnico em Enfermagem - 18.464</v>
          </cell>
        </row>
        <row r="272">
          <cell r="B272" t="str">
            <v>DEBORA PONTES PEREIRA</v>
          </cell>
          <cell r="C272">
            <v>40455</v>
          </cell>
          <cell r="D272" t="str">
            <v>843.735.553-20</v>
          </cell>
          <cell r="E272" t="str">
            <v>Auxiliar de Serviços Gerais - 18.464</v>
          </cell>
        </row>
        <row r="273">
          <cell r="B273" t="str">
            <v>DELZUITA ALMIRANTE DE JESUS SILVA</v>
          </cell>
          <cell r="C273">
            <v>40536</v>
          </cell>
          <cell r="D273" t="str">
            <v>002.516.081-82</v>
          </cell>
          <cell r="E273" t="str">
            <v>Técnico em Enfermagem - 18.464</v>
          </cell>
        </row>
        <row r="274">
          <cell r="B274" t="str">
            <v>DEUSIMAR FERREIRA</v>
          </cell>
          <cell r="C274">
            <v>40441</v>
          </cell>
          <cell r="D274" t="str">
            <v>626.307.411-68</v>
          </cell>
          <cell r="E274" t="str">
            <v>Auxiliar Técnico de Saúde - QT - 18.464</v>
          </cell>
        </row>
        <row r="275">
          <cell r="B275" t="str">
            <v>DIRCE MARIA ALVES GOMES</v>
          </cell>
          <cell r="C275">
            <v>40485</v>
          </cell>
          <cell r="D275" t="str">
            <v>012.227.341-92</v>
          </cell>
          <cell r="E275" t="str">
            <v>Técnico em Enfermagem - 18.464</v>
          </cell>
        </row>
        <row r="276">
          <cell r="B276" t="str">
            <v>DIVILMAR SOARES DOS ANJOS</v>
          </cell>
          <cell r="C276">
            <v>40519</v>
          </cell>
          <cell r="D276" t="str">
            <v>821.089.941-49</v>
          </cell>
          <cell r="E276" t="str">
            <v>Técnico em Laboratório - 18.464</v>
          </cell>
        </row>
        <row r="277">
          <cell r="B277" t="str">
            <v>DIVINA DA COSTA SILVA</v>
          </cell>
          <cell r="C277">
            <v>37165</v>
          </cell>
          <cell r="D277" t="str">
            <v>469.987.051-15</v>
          </cell>
          <cell r="E277" t="str">
            <v>Técnico em Enfermagem - 18.464</v>
          </cell>
        </row>
        <row r="278">
          <cell r="B278" t="str">
            <v>DIVINO ANTONIO ALVES DE SOUZA</v>
          </cell>
          <cell r="C278">
            <v>40466</v>
          </cell>
          <cell r="D278" t="str">
            <v>641.341.301-82</v>
          </cell>
          <cell r="E278" t="str">
            <v>Assistente Técnico de Saúde - 18.464</v>
          </cell>
        </row>
        <row r="279">
          <cell r="B279" t="str">
            <v>DIVINO CESAR DE SIQUEIRA</v>
          </cell>
          <cell r="C279">
            <v>40455</v>
          </cell>
          <cell r="D279" t="str">
            <v>332.450.291-87</v>
          </cell>
          <cell r="E279" t="str">
            <v>Assistente Técnico de Saúde - 18.464</v>
          </cell>
        </row>
        <row r="280">
          <cell r="B280" t="str">
            <v>DURVAL ARTHUR CAVALCANTE NOGUEIRA FILHO</v>
          </cell>
          <cell r="C280">
            <v>40465</v>
          </cell>
          <cell r="D280" t="str">
            <v>003.355.851-59</v>
          </cell>
          <cell r="E280" t="str">
            <v>Médico - 18.464</v>
          </cell>
        </row>
        <row r="281">
          <cell r="B281" t="str">
            <v>EDINAIR BARBOSA GOMES SOARES</v>
          </cell>
          <cell r="C281">
            <v>40515</v>
          </cell>
          <cell r="D281" t="str">
            <v>449.341.651-34</v>
          </cell>
          <cell r="E281" t="str">
            <v>Técnico em Enfermagem - 18.464</v>
          </cell>
        </row>
        <row r="282">
          <cell r="B282" t="str">
            <v>EDIVALDA MARIA FERREIRA</v>
          </cell>
          <cell r="C282">
            <v>40505</v>
          </cell>
          <cell r="D282" t="str">
            <v>391.803.951-04</v>
          </cell>
          <cell r="E282" t="str">
            <v>Auxiliar de Serviços Gerais - 18.464</v>
          </cell>
        </row>
        <row r="283">
          <cell r="B283" t="str">
            <v>EDUARDO BENEVIDES DUARTE</v>
          </cell>
          <cell r="C283">
            <v>31413</v>
          </cell>
          <cell r="D283" t="str">
            <v>067.613.801-20</v>
          </cell>
          <cell r="E283" t="str">
            <v>Assistente Técnico de Saúde - 18.464</v>
          </cell>
        </row>
        <row r="284">
          <cell r="B284" t="str">
            <v>EDUARDO DO CARMO COUTO</v>
          </cell>
          <cell r="C284">
            <v>40472</v>
          </cell>
          <cell r="D284" t="str">
            <v>082.442.271-68</v>
          </cell>
          <cell r="E284" t="str">
            <v>Auxiliar de Serviços Gerais - 18.464</v>
          </cell>
        </row>
        <row r="285">
          <cell r="B285" t="str">
            <v>EIZO IWAMOTO</v>
          </cell>
          <cell r="C285">
            <v>41089</v>
          </cell>
          <cell r="D285" t="str">
            <v>363.786.741-91</v>
          </cell>
          <cell r="E285" t="str">
            <v>Médico - 18.464</v>
          </cell>
        </row>
        <row r="286">
          <cell r="B286" t="str">
            <v>ELENILDO ANDRADE OLIVEIRA</v>
          </cell>
          <cell r="C286">
            <v>40630</v>
          </cell>
          <cell r="D286" t="str">
            <v>521.588.701-25</v>
          </cell>
          <cell r="E286" t="str">
            <v>Auxiliar de Serviços Gerais - 18.464</v>
          </cell>
        </row>
        <row r="287">
          <cell r="B287" t="str">
            <v>ELIANA GOMES DE JESUS FERREIRA</v>
          </cell>
          <cell r="C287">
            <v>40441</v>
          </cell>
          <cell r="D287" t="str">
            <v>710.797.421-15</v>
          </cell>
          <cell r="E287" t="str">
            <v>Técnico em Enfermagem - 18.464</v>
          </cell>
        </row>
        <row r="288">
          <cell r="B288" t="str">
            <v>ELIANA MARQUES CARVALHO</v>
          </cell>
          <cell r="C288">
            <v>40519</v>
          </cell>
          <cell r="D288" t="str">
            <v>200.584.758-50</v>
          </cell>
          <cell r="E288" t="str">
            <v>Técnico em Laboratório - 18.464</v>
          </cell>
        </row>
        <row r="289">
          <cell r="B289" t="str">
            <v>ELIANA SANTANA CORREIA</v>
          </cell>
          <cell r="C289">
            <v>40483</v>
          </cell>
          <cell r="D289" t="str">
            <v>293.155.688-26</v>
          </cell>
          <cell r="E289" t="str">
            <v>Técnico em Enfermagem - 18.464</v>
          </cell>
        </row>
        <row r="290">
          <cell r="B290" t="str">
            <v>ELIANE DE FATIMA LOBO MARTINS</v>
          </cell>
          <cell r="C290">
            <v>38565</v>
          </cell>
          <cell r="D290" t="str">
            <v>904.610.451-68</v>
          </cell>
          <cell r="E290" t="str">
            <v>Auxiliar de Enfermagem - QT - 18.464</v>
          </cell>
        </row>
        <row r="291">
          <cell r="B291" t="str">
            <v>ELIANE DE SOUZA MORENO</v>
          </cell>
          <cell r="C291">
            <v>41034</v>
          </cell>
          <cell r="D291" t="str">
            <v>938.796.521-04</v>
          </cell>
          <cell r="E291" t="str">
            <v>Auxiliar de Serviços Gerais - 18.464</v>
          </cell>
        </row>
        <row r="292">
          <cell r="B292" t="str">
            <v>ELIO ALVES DE CASTRO</v>
          </cell>
          <cell r="C292">
            <v>40915</v>
          </cell>
          <cell r="D292" t="str">
            <v>287.449.181-00</v>
          </cell>
          <cell r="E292" t="str">
            <v>Auxiliar de Enfermagem - QT - 18.464</v>
          </cell>
        </row>
        <row r="293">
          <cell r="B293" t="str">
            <v>ELISLENY ROSA DA SILVA</v>
          </cell>
          <cell r="C293">
            <v>40513</v>
          </cell>
          <cell r="D293" t="str">
            <v>998.295.331-15</v>
          </cell>
          <cell r="E293" t="str">
            <v>Técnico em Enfermagem - 18.464</v>
          </cell>
        </row>
        <row r="294">
          <cell r="B294" t="str">
            <v>ELISLENY ROSA DA SILVA</v>
          </cell>
          <cell r="C294">
            <v>40469</v>
          </cell>
          <cell r="D294" t="str">
            <v>998.295.331-15</v>
          </cell>
          <cell r="E294" t="str">
            <v>Enfermeiro - 18.464</v>
          </cell>
        </row>
        <row r="295">
          <cell r="B295" t="str">
            <v>ELIZABETH APARECIDA BERTOLDO</v>
          </cell>
          <cell r="C295">
            <v>40499</v>
          </cell>
          <cell r="D295" t="str">
            <v>763.765.911-91</v>
          </cell>
          <cell r="E295" t="str">
            <v>Técnico em Enfermagem - 18.464</v>
          </cell>
        </row>
        <row r="296">
          <cell r="B296" t="str">
            <v>ELIZETE MOREIRA MOURA</v>
          </cell>
          <cell r="C296">
            <v>30741</v>
          </cell>
          <cell r="D296" t="str">
            <v>235.711.601-34</v>
          </cell>
          <cell r="E296" t="str">
            <v>Assistente Técnico de Saúde - 18.464</v>
          </cell>
        </row>
        <row r="297">
          <cell r="B297" t="str">
            <v>EMILIANA DE ARTIAGA LEANDRO BORGES</v>
          </cell>
          <cell r="C297">
            <v>40507</v>
          </cell>
          <cell r="D297" t="str">
            <v>005.873.821-55</v>
          </cell>
          <cell r="E297" t="str">
            <v>Biomédico - 18.464</v>
          </cell>
        </row>
        <row r="298">
          <cell r="B298" t="str">
            <v>ENEAS BARBOSA SOARES</v>
          </cell>
          <cell r="C298">
            <v>40556</v>
          </cell>
          <cell r="D298" t="str">
            <v>922.081.181-20</v>
          </cell>
          <cell r="E298" t="str">
            <v>Assistente Técnico de Saúde - 18.464</v>
          </cell>
        </row>
        <row r="299">
          <cell r="B299" t="str">
            <v>ENEIDA DE ALMEIDA GONDIM ALVES</v>
          </cell>
          <cell r="C299">
            <v>40441</v>
          </cell>
          <cell r="D299" t="str">
            <v>589.455.711-91</v>
          </cell>
          <cell r="E299" t="str">
            <v>Técnico em Enfermagem - 18.464</v>
          </cell>
        </row>
        <row r="300">
          <cell r="B300" t="str">
            <v>ERICA SILVA DE ARAUJO PIGNATA</v>
          </cell>
          <cell r="C300">
            <v>40519</v>
          </cell>
          <cell r="D300" t="str">
            <v>991.601.101-04</v>
          </cell>
          <cell r="E300" t="str">
            <v>Técnico em Laboratório - 18.464</v>
          </cell>
        </row>
        <row r="301">
          <cell r="B301" t="str">
            <v>ERICO NERI DUARTE</v>
          </cell>
          <cell r="C301">
            <v>40510</v>
          </cell>
          <cell r="D301" t="str">
            <v>941.419.671-49</v>
          </cell>
          <cell r="E301" t="str">
            <v>Médico - 18.464</v>
          </cell>
        </row>
        <row r="302">
          <cell r="B302" t="str">
            <v>ERONIZA GONCALVES SILVA</v>
          </cell>
          <cell r="C302">
            <v>40513</v>
          </cell>
          <cell r="D302" t="str">
            <v>548.207.661-04</v>
          </cell>
          <cell r="E302" t="str">
            <v>Técnico em Enfermagem - 18.464</v>
          </cell>
        </row>
        <row r="303">
          <cell r="B303" t="str">
            <v>EUNICE TEREZINHA PINHEIRO COELHO</v>
          </cell>
          <cell r="C303">
            <v>30728</v>
          </cell>
          <cell r="D303" t="str">
            <v>195.606.801-53</v>
          </cell>
          <cell r="E303" t="str">
            <v>Cirurgião-Dentista - 18.464</v>
          </cell>
        </row>
        <row r="304">
          <cell r="B304" t="str">
            <v>EURIPEDES PEREIRA</v>
          </cell>
          <cell r="C304">
            <v>31448</v>
          </cell>
          <cell r="D304" t="str">
            <v>148.890.721-87</v>
          </cell>
          <cell r="E304" t="str">
            <v>Auxiliar Técnico de Saúde - QT - 18.464</v>
          </cell>
        </row>
        <row r="305">
          <cell r="B305" t="str">
            <v>EVA RODRIGUES DE SOUZA DONIZETE</v>
          </cell>
          <cell r="C305">
            <v>37294</v>
          </cell>
          <cell r="D305" t="str">
            <v>280.638.481-87</v>
          </cell>
          <cell r="E305" t="str">
            <v>Auxiliar de Enfermagem - QT - 18.464</v>
          </cell>
        </row>
        <row r="306">
          <cell r="B306" t="str">
            <v>EVANILDE MOURAO DA SILVA</v>
          </cell>
          <cell r="C306">
            <v>38565</v>
          </cell>
          <cell r="D306" t="str">
            <v>888.875.883-68</v>
          </cell>
          <cell r="E306" t="str">
            <v>Auxiliar de Enfermagem - QT - 18.464</v>
          </cell>
        </row>
        <row r="307">
          <cell r="B307" t="str">
            <v>FABIANA COSME FERREIRA RIOS CERQUEIRA</v>
          </cell>
          <cell r="C307">
            <v>40515</v>
          </cell>
          <cell r="D307" t="str">
            <v>974.704.221-53</v>
          </cell>
          <cell r="E307" t="str">
            <v>Técnico em Enfermagem - 18.464</v>
          </cell>
        </row>
        <row r="308">
          <cell r="B308" t="str">
            <v>FABIANA COSME FERREIRA RIOS CERQUEIRA</v>
          </cell>
          <cell r="C308">
            <v>38484</v>
          </cell>
          <cell r="D308" t="str">
            <v>974.704.221-53</v>
          </cell>
          <cell r="E308" t="str">
            <v>Técnico em Enfermagem - 18.464</v>
          </cell>
        </row>
        <row r="309">
          <cell r="B309" t="str">
            <v>FABIO JOSE PEREIRA</v>
          </cell>
          <cell r="C309">
            <v>40499</v>
          </cell>
          <cell r="D309" t="str">
            <v>892.128.001-49</v>
          </cell>
          <cell r="E309" t="str">
            <v>Assistente Técnico de Saúde - 18.464</v>
          </cell>
        </row>
        <row r="310">
          <cell r="B310" t="str">
            <v>FERNANDO CAVALCANTE MIRANDA</v>
          </cell>
          <cell r="C310">
            <v>40455</v>
          </cell>
          <cell r="D310" t="str">
            <v>938.475.721-72</v>
          </cell>
          <cell r="E310" t="str">
            <v>Assistente Técnico de Saúde - 18.464</v>
          </cell>
        </row>
        <row r="311">
          <cell r="B311" t="str">
            <v>FERNANDO CESAR DE LIMA</v>
          </cell>
          <cell r="C311">
            <v>40471</v>
          </cell>
          <cell r="D311" t="str">
            <v>267.813.361-34</v>
          </cell>
          <cell r="E311" t="str">
            <v>Auxiliar de Serviços Gerais - 18.464</v>
          </cell>
        </row>
        <row r="312">
          <cell r="B312" t="str">
            <v>FERNANDO FERREIRA DA SILVA</v>
          </cell>
          <cell r="C312">
            <v>40470</v>
          </cell>
          <cell r="D312" t="str">
            <v>818.573.901-30</v>
          </cell>
          <cell r="E312" t="str">
            <v>Técnico em Enfermagem - 18.464</v>
          </cell>
        </row>
        <row r="313">
          <cell r="B313" t="str">
            <v>FLORACI PINTO DE CERQUEIRA CARDOSO</v>
          </cell>
          <cell r="C313">
            <v>40441</v>
          </cell>
          <cell r="D313" t="str">
            <v>360.295.561-34</v>
          </cell>
          <cell r="E313" t="str">
            <v>Técnico em Enfermagem - 18.464</v>
          </cell>
        </row>
        <row r="314">
          <cell r="B314" t="str">
            <v>GEISILENE DA SILVA NOGUEIRA</v>
          </cell>
          <cell r="C314">
            <v>40514</v>
          </cell>
          <cell r="D314" t="str">
            <v>013.149.311-64</v>
          </cell>
          <cell r="E314" t="str">
            <v>Auxiliar de Serviços Gerais - 18.464</v>
          </cell>
        </row>
        <row r="315">
          <cell r="B315" t="str">
            <v>GEOVANE MIRANDA FERREIRA</v>
          </cell>
          <cell r="C315">
            <v>40519</v>
          </cell>
          <cell r="D315" t="str">
            <v>926.617.851-91</v>
          </cell>
          <cell r="E315" t="str">
            <v>Cirurgião-Dentista - 18.464</v>
          </cell>
        </row>
        <row r="316">
          <cell r="B316" t="str">
            <v>GIVANDETE ALVES PEREIRA</v>
          </cell>
          <cell r="C316">
            <v>38929</v>
          </cell>
          <cell r="D316" t="str">
            <v>472.375.111-49</v>
          </cell>
          <cell r="E316" t="str">
            <v>Técnico em Enfermagem - 18.464</v>
          </cell>
        </row>
        <row r="317">
          <cell r="B317" t="str">
            <v>GLEICE TIMOTEO VIEIRA DINIZ</v>
          </cell>
          <cell r="C317">
            <v>40494</v>
          </cell>
          <cell r="D317" t="str">
            <v>872.594.941-15</v>
          </cell>
          <cell r="E317" t="str">
            <v>Técnico em Enfermagem - 18.464</v>
          </cell>
        </row>
        <row r="318">
          <cell r="B318" t="str">
            <v>GLEISON DE LIMA CORDEIRO</v>
          </cell>
          <cell r="C318">
            <v>41082</v>
          </cell>
          <cell r="D318" t="str">
            <v>853.421.301-15</v>
          </cell>
          <cell r="E318" t="str">
            <v>Auxiliar de Serviços Gerais - 18.464</v>
          </cell>
        </row>
        <row r="319">
          <cell r="B319" t="str">
            <v>GRACE JOBIM MEDEIROS</v>
          </cell>
          <cell r="C319">
            <v>40441</v>
          </cell>
          <cell r="D319" t="str">
            <v>009.935.561-24</v>
          </cell>
          <cell r="E319" t="str">
            <v>Técnico em Enfermagem - 18.464</v>
          </cell>
        </row>
        <row r="320">
          <cell r="B320" t="str">
            <v>GUILHERME ROMANO SCARTEZINI</v>
          </cell>
          <cell r="C320">
            <v>40500</v>
          </cell>
          <cell r="D320" t="str">
            <v>859.913.091-91</v>
          </cell>
          <cell r="E320" t="str">
            <v>Cirurgião-Dentista - 18.464</v>
          </cell>
        </row>
        <row r="321">
          <cell r="B321" t="str">
            <v>HUGO BARROS DOS SANTOS</v>
          </cell>
          <cell r="C321">
            <v>40515</v>
          </cell>
          <cell r="D321" t="str">
            <v>924.368.541-49</v>
          </cell>
          <cell r="E321" t="str">
            <v>Médico - 18.464</v>
          </cell>
        </row>
        <row r="322">
          <cell r="B322" t="str">
            <v>HUGO LEONARDO NICESIO ARANTES</v>
          </cell>
          <cell r="C322">
            <v>40492</v>
          </cell>
          <cell r="D322" t="str">
            <v>706.513.021-53</v>
          </cell>
          <cell r="E322" t="str">
            <v>Médico AS4 - 15.337</v>
          </cell>
        </row>
        <row r="323">
          <cell r="B323" t="str">
            <v>IDECILIA GOMES DUTRA DE OLIVEIRA</v>
          </cell>
          <cell r="C323">
            <v>40576</v>
          </cell>
          <cell r="D323" t="str">
            <v>115.758.161-72</v>
          </cell>
          <cell r="E323" t="str">
            <v>Técnico em Enfermagem - 18.464</v>
          </cell>
        </row>
        <row r="324">
          <cell r="B324" t="str">
            <v>IRENICE SPINDOLA E SILVA</v>
          </cell>
          <cell r="C324">
            <v>38554</v>
          </cell>
          <cell r="D324" t="str">
            <v>328.574.203-82</v>
          </cell>
          <cell r="E324" t="str">
            <v>Auxiliar de Enfermagem - QT - 18.464</v>
          </cell>
        </row>
        <row r="325">
          <cell r="B325" t="str">
            <v>IRENICE SPINDOLA E SILVA</v>
          </cell>
          <cell r="C325">
            <v>40485</v>
          </cell>
          <cell r="D325" t="str">
            <v>328.574.203-82</v>
          </cell>
          <cell r="E325" t="str">
            <v>Técnico em Enfermagem - 18.464</v>
          </cell>
        </row>
        <row r="326">
          <cell r="B326" t="str">
            <v>IRIS DE FATIMA VIEIRA</v>
          </cell>
          <cell r="C326">
            <v>38384</v>
          </cell>
          <cell r="D326" t="str">
            <v>354.865.031-72</v>
          </cell>
          <cell r="E326" t="str">
            <v>Auxiliar de Enfermagem - QT - 18.464</v>
          </cell>
        </row>
        <row r="327">
          <cell r="B327" t="str">
            <v>IRIS DE FATIMA VIEIRA</v>
          </cell>
          <cell r="C327">
            <v>40498</v>
          </cell>
          <cell r="D327" t="str">
            <v>354.865.031-72</v>
          </cell>
          <cell r="E327" t="str">
            <v>Técnico em Enfermagem - 18.464</v>
          </cell>
        </row>
        <row r="328">
          <cell r="B328" t="str">
            <v>ISABEL CRISTINA DE CASTRO GOMES</v>
          </cell>
          <cell r="C328">
            <v>40513</v>
          </cell>
          <cell r="D328" t="str">
            <v>011.837.511-33</v>
          </cell>
          <cell r="E328" t="str">
            <v>Biomédico - 18.464</v>
          </cell>
        </row>
        <row r="329">
          <cell r="B329" t="str">
            <v>ISADORA GUIMARAES PAIVA</v>
          </cell>
          <cell r="C329">
            <v>40439</v>
          </cell>
          <cell r="D329" t="str">
            <v>011.959.321-11</v>
          </cell>
          <cell r="E329" t="str">
            <v>Médico - 18.464</v>
          </cell>
        </row>
        <row r="330">
          <cell r="B330" t="str">
            <v>IZADORA SEBASTIANA MOREIRA BARBOSA</v>
          </cell>
          <cell r="C330">
            <v>40502</v>
          </cell>
          <cell r="D330" t="str">
            <v>001.938.271-58</v>
          </cell>
          <cell r="E330" t="str">
            <v>Técnico em Enfermagem - 18.464</v>
          </cell>
        </row>
        <row r="331">
          <cell r="B331" t="str">
            <v>JACKELLINE MARTINS XAVIER</v>
          </cell>
          <cell r="C331">
            <v>40441</v>
          </cell>
          <cell r="D331" t="str">
            <v>015.350.551-62</v>
          </cell>
          <cell r="E331" t="str">
            <v>Técnico em Enfermagem - 18.464</v>
          </cell>
        </row>
        <row r="332">
          <cell r="B332" t="str">
            <v>JADILNEI JOSE DA SILVA</v>
          </cell>
          <cell r="C332">
            <v>40490</v>
          </cell>
          <cell r="D332" t="str">
            <v>855.943.501-87</v>
          </cell>
          <cell r="E332" t="str">
            <v>Auxiliar Técnico de Saúde - QT - 18.464</v>
          </cell>
        </row>
        <row r="333">
          <cell r="B333" t="str">
            <v>JANAINA DE FARIAS FERREIRA</v>
          </cell>
          <cell r="C333">
            <v>40494</v>
          </cell>
          <cell r="D333" t="str">
            <v>728.688.641-04</v>
          </cell>
          <cell r="E333" t="str">
            <v>Técnico em Imobilização Ortopédica - 18.464</v>
          </cell>
        </row>
        <row r="334">
          <cell r="B334" t="str">
            <v>JANAINA DE SOUSA VIEIRA</v>
          </cell>
          <cell r="C334">
            <v>40514</v>
          </cell>
          <cell r="D334" t="str">
            <v>997.770.371-04</v>
          </cell>
          <cell r="E334" t="str">
            <v>Técnico em Enfermagem - 18.464</v>
          </cell>
        </row>
        <row r="335">
          <cell r="B335" t="str">
            <v>JEAN CARLO DOS SANTOS</v>
          </cell>
          <cell r="C335">
            <v>40519</v>
          </cell>
          <cell r="D335" t="str">
            <v>914.555.291-68</v>
          </cell>
          <cell r="E335" t="str">
            <v>Técnico em Enfermagem - 18.464</v>
          </cell>
        </row>
        <row r="336">
          <cell r="B336" t="str">
            <v>JENIFER DOS SANTOS FURSEL</v>
          </cell>
          <cell r="C336">
            <v>40469</v>
          </cell>
          <cell r="D336" t="str">
            <v>021.316.001-35</v>
          </cell>
          <cell r="E336" t="str">
            <v>Técnico em Enfermagem - 18.464</v>
          </cell>
        </row>
        <row r="337">
          <cell r="B337" t="str">
            <v>JOAO MOISES FERREIRA</v>
          </cell>
          <cell r="C337">
            <v>40490</v>
          </cell>
          <cell r="D337" t="str">
            <v>342.365.701-49</v>
          </cell>
          <cell r="E337" t="str">
            <v>Auxiliar de Serviços Gerais - 18.464</v>
          </cell>
        </row>
        <row r="338">
          <cell r="B338" t="str">
            <v>JOAQUIM POMPILIO DA CUNHA</v>
          </cell>
          <cell r="C338">
            <v>40554</v>
          </cell>
          <cell r="D338" t="str">
            <v>010.246.971-77</v>
          </cell>
          <cell r="E338" t="str">
            <v>Auxiliar Técnico de Saúde - QT - 18.464</v>
          </cell>
        </row>
        <row r="339">
          <cell r="B339" t="str">
            <v>JORGE SOUSA ALVES</v>
          </cell>
          <cell r="C339">
            <v>40469</v>
          </cell>
          <cell r="D339" t="str">
            <v>993.544.381-72</v>
          </cell>
          <cell r="E339" t="str">
            <v>Técnico em Enfermagem - 18.464</v>
          </cell>
        </row>
        <row r="340">
          <cell r="B340" t="str">
            <v>JOSE ANTONIO DE OLIVEIRA E SILVA JUNIOR</v>
          </cell>
          <cell r="C340">
            <v>40504</v>
          </cell>
          <cell r="D340" t="str">
            <v>922.221.881-72</v>
          </cell>
          <cell r="E340" t="str">
            <v>Médico - 18.464</v>
          </cell>
        </row>
        <row r="341">
          <cell r="B341" t="str">
            <v>JOSE DE MELLO ENGERS JUNIOR</v>
          </cell>
          <cell r="C341">
            <v>40503</v>
          </cell>
          <cell r="D341" t="str">
            <v>995.504.070-04</v>
          </cell>
          <cell r="E341" t="str">
            <v>Técnico em Enfermagem - 18.464</v>
          </cell>
        </row>
        <row r="342">
          <cell r="B342" t="str">
            <v>JOSE LUIZ RODRIGUES DE CARVALHO</v>
          </cell>
          <cell r="C342">
            <v>40502</v>
          </cell>
          <cell r="D342" t="str">
            <v>940.557.851-00</v>
          </cell>
          <cell r="E342" t="str">
            <v>Auxiliar Técnico de Saúde - QT - 18.464</v>
          </cell>
        </row>
        <row r="343">
          <cell r="B343" t="str">
            <v>JOSE PEREIRA DOS ANJOS</v>
          </cell>
          <cell r="C343">
            <v>40528</v>
          </cell>
          <cell r="D343" t="str">
            <v>810.456.201-06</v>
          </cell>
          <cell r="E343" t="str">
            <v>Auxiliar de Serviços Gerais - 18.464</v>
          </cell>
        </row>
        <row r="344">
          <cell r="B344" t="str">
            <v>JOSE RODRIGUES DA SILVA</v>
          </cell>
          <cell r="C344">
            <v>29992</v>
          </cell>
          <cell r="D344" t="str">
            <v>091.734.801-00</v>
          </cell>
          <cell r="E344" t="str">
            <v>Assistente Técnico de Saúde - 18.464</v>
          </cell>
        </row>
        <row r="345">
          <cell r="B345" t="str">
            <v>JUDITH RODRIGUES DE OLIVEIRA FERREIRA</v>
          </cell>
          <cell r="C345">
            <v>40501</v>
          </cell>
          <cell r="D345" t="str">
            <v>291.150.191-87</v>
          </cell>
          <cell r="E345" t="str">
            <v>Técnico em Enfermagem - 18.464</v>
          </cell>
        </row>
        <row r="346">
          <cell r="B346" t="str">
            <v>JURANEY NATIVIDADE GOMES</v>
          </cell>
          <cell r="C346">
            <v>40500</v>
          </cell>
          <cell r="D346" t="str">
            <v>036.523.936-43</v>
          </cell>
          <cell r="E346" t="str">
            <v>Assistente Técnico de Saúde - 18.464</v>
          </cell>
        </row>
        <row r="347">
          <cell r="B347" t="str">
            <v>KARLA KATIUSKA BATISTA SANTOS</v>
          </cell>
          <cell r="C347">
            <v>40455</v>
          </cell>
          <cell r="D347" t="str">
            <v>833.842.191-04</v>
          </cell>
          <cell r="E347" t="str">
            <v>Assistente Técnico de Saúde - 18.464</v>
          </cell>
        </row>
        <row r="348">
          <cell r="B348" t="str">
            <v>KEILA CAVALCANTE DE MACEDO VIANA</v>
          </cell>
          <cell r="C348">
            <v>40441</v>
          </cell>
          <cell r="D348" t="str">
            <v>777.863.001-04</v>
          </cell>
          <cell r="E348" t="str">
            <v>Técnico em Enfermagem - 18.464</v>
          </cell>
        </row>
        <row r="349">
          <cell r="B349" t="str">
            <v>LARISSA FLEURY FERREIRA DA SILVA VELOSO</v>
          </cell>
          <cell r="C349">
            <v>41035</v>
          </cell>
          <cell r="D349" t="str">
            <v>007.886.641-31</v>
          </cell>
          <cell r="E349" t="str">
            <v>Psicólogo - 18.464</v>
          </cell>
        </row>
        <row r="350">
          <cell r="B350" t="str">
            <v>LEANDRO AUGUSTO MENDANHA DE MOURA</v>
          </cell>
          <cell r="C350">
            <v>40557</v>
          </cell>
          <cell r="D350" t="str">
            <v>714.365.371-34</v>
          </cell>
          <cell r="E350" t="str">
            <v>Médico - 18.464</v>
          </cell>
        </row>
        <row r="351">
          <cell r="B351" t="str">
            <v>LEANDRO DE CARVALHO CARDOSO</v>
          </cell>
          <cell r="C351">
            <v>40522</v>
          </cell>
          <cell r="D351" t="str">
            <v>709.639.751-53</v>
          </cell>
          <cell r="E351" t="str">
            <v>Cirurgião-Dentista - 18.464</v>
          </cell>
        </row>
        <row r="352">
          <cell r="B352" t="str">
            <v>LELES FRANCA MORAIS</v>
          </cell>
          <cell r="C352">
            <v>40529</v>
          </cell>
          <cell r="D352" t="str">
            <v>929.102.031-15</v>
          </cell>
          <cell r="E352" t="str">
            <v>Técnico em Enfermagem - 18.464</v>
          </cell>
        </row>
        <row r="353">
          <cell r="B353" t="str">
            <v>LILIANE OLIVEIRA ALMEIDA GARCIA</v>
          </cell>
          <cell r="C353">
            <v>40504</v>
          </cell>
          <cell r="D353" t="str">
            <v>935.503.831-34</v>
          </cell>
          <cell r="E353" t="str">
            <v>Enfermeiro - 18.464</v>
          </cell>
        </row>
        <row r="354">
          <cell r="B354" t="str">
            <v>LINDOMARA CANDIDA BORGES DA SILVA</v>
          </cell>
          <cell r="C354">
            <v>40469</v>
          </cell>
          <cell r="D354" t="str">
            <v>375.404.241-68</v>
          </cell>
          <cell r="E354" t="str">
            <v>Técnico em Enfermagem AS3 - 15.337</v>
          </cell>
        </row>
        <row r="355">
          <cell r="B355" t="str">
            <v>LIVIA OLIVEIRA DA ROCHA VILACA</v>
          </cell>
          <cell r="C355">
            <v>40506</v>
          </cell>
          <cell r="D355" t="str">
            <v>520.314.621-72</v>
          </cell>
          <cell r="E355" t="str">
            <v>Técnico em Enfermagem - 18.464</v>
          </cell>
        </row>
        <row r="356">
          <cell r="B356" t="str">
            <v>LUCAS ALCANTARA SILVA</v>
          </cell>
          <cell r="C356">
            <v>40494</v>
          </cell>
          <cell r="D356" t="str">
            <v>012.487.111-90</v>
          </cell>
          <cell r="E356" t="str">
            <v>Assistente Técnico de Saúde - 18.464</v>
          </cell>
        </row>
        <row r="357">
          <cell r="B357" t="str">
            <v>LUCELENE SILVA DE OLIVEIRA MENDONCA</v>
          </cell>
          <cell r="C357">
            <v>38959</v>
          </cell>
          <cell r="D357" t="str">
            <v>664.557.581-53</v>
          </cell>
          <cell r="E357" t="str">
            <v>Técnico em Enfermagem - 18.464</v>
          </cell>
        </row>
        <row r="358">
          <cell r="B358" t="str">
            <v>LUCIA BORGES COELHO</v>
          </cell>
          <cell r="C358">
            <v>38959</v>
          </cell>
          <cell r="D358" t="str">
            <v>409.206.231-15</v>
          </cell>
          <cell r="E358" t="str">
            <v>Técnico em Enfermagem - 18.464</v>
          </cell>
        </row>
        <row r="359">
          <cell r="B359" t="str">
            <v>LUCIA RODRIGUES DA SILVA D ARC</v>
          </cell>
          <cell r="C359">
            <v>38959</v>
          </cell>
          <cell r="D359" t="str">
            <v>585.881.831-53</v>
          </cell>
          <cell r="E359" t="str">
            <v>Técnico em Enfermagem - 18.464</v>
          </cell>
        </row>
        <row r="360">
          <cell r="B360" t="str">
            <v>LUCIANO BOTELHO HONOSTORIO</v>
          </cell>
          <cell r="C360">
            <v>40504</v>
          </cell>
          <cell r="D360" t="str">
            <v>885.716.371-72</v>
          </cell>
          <cell r="E360" t="str">
            <v>Assistente Técnico de Saúde - 18.464</v>
          </cell>
        </row>
        <row r="361">
          <cell r="B361" t="str">
            <v>LUCIENE MARTINS DE OLIVEIRA NIZ</v>
          </cell>
          <cell r="C361">
            <v>37165</v>
          </cell>
          <cell r="D361" t="str">
            <v>274.124.741-20</v>
          </cell>
          <cell r="E361" t="str">
            <v>Médico - 18.464</v>
          </cell>
        </row>
        <row r="362">
          <cell r="B362" t="str">
            <v>LUCIENE VALADARES DOS SANTOS</v>
          </cell>
          <cell r="C362">
            <v>40546</v>
          </cell>
          <cell r="D362" t="str">
            <v>818.045.121-68</v>
          </cell>
          <cell r="E362" t="str">
            <v>Técnico em Enfermagem - 18.464</v>
          </cell>
        </row>
        <row r="363">
          <cell r="B363" t="str">
            <v>LUCILENE TAVARES TELES</v>
          </cell>
          <cell r="C363">
            <v>40490</v>
          </cell>
          <cell r="D363" t="str">
            <v>397.411.171-91</v>
          </cell>
          <cell r="E363" t="str">
            <v>Técnico em Enfermagem - 18.464</v>
          </cell>
        </row>
        <row r="364">
          <cell r="B364" t="str">
            <v>LUIZ ALBINO DIAS OLIVEIRA NETO</v>
          </cell>
          <cell r="C364">
            <v>40441</v>
          </cell>
          <cell r="D364" t="str">
            <v>016.878.981-70</v>
          </cell>
          <cell r="E364" t="str">
            <v>Técnico em Enfermagem - 18.464</v>
          </cell>
        </row>
        <row r="365">
          <cell r="B365" t="str">
            <v>LUIZ LEONARDO POVOA LOBO E SILVA</v>
          </cell>
          <cell r="C365">
            <v>40512</v>
          </cell>
          <cell r="D365" t="str">
            <v>991.719.021-04</v>
          </cell>
          <cell r="E365" t="str">
            <v>Médico - 18.464</v>
          </cell>
        </row>
        <row r="366">
          <cell r="B366" t="str">
            <v>LUZENIR MOREIRA DOS SANTOS</v>
          </cell>
          <cell r="C366">
            <v>40935</v>
          </cell>
          <cell r="D366" t="str">
            <v>857.507.511-04</v>
          </cell>
          <cell r="E366" t="str">
            <v>Auxiliar de Enfermagem - QT - 18.464</v>
          </cell>
        </row>
        <row r="367">
          <cell r="B367" t="str">
            <v>MANOELA DA LUZ GONCALVES SILVA</v>
          </cell>
          <cell r="C367">
            <v>38552</v>
          </cell>
          <cell r="D367" t="str">
            <v>335.455.371-53</v>
          </cell>
          <cell r="E367" t="str">
            <v>Auxiliar de Enfermagem - QT - 18.464</v>
          </cell>
        </row>
        <row r="368">
          <cell r="B368" t="str">
            <v>MARCELO COUTO SARDINHA</v>
          </cell>
          <cell r="C368">
            <v>40516</v>
          </cell>
          <cell r="D368" t="str">
            <v>001.151.831-67</v>
          </cell>
          <cell r="E368" t="str">
            <v>Cirurgião-Dentista - 18.464</v>
          </cell>
        </row>
        <row r="369">
          <cell r="B369" t="str">
            <v>MARCIA FILOMENA DA SILVA</v>
          </cell>
          <cell r="C369">
            <v>40899</v>
          </cell>
          <cell r="D369" t="str">
            <v>491.544.781-20</v>
          </cell>
          <cell r="E369" t="str">
            <v>Auxiliar de Enfermagem - QT - 18.464</v>
          </cell>
        </row>
        <row r="370">
          <cell r="B370" t="str">
            <v>MARCIA REGIS DA SILVA</v>
          </cell>
          <cell r="C370">
            <v>40441</v>
          </cell>
          <cell r="D370" t="str">
            <v>857.161.541-15</v>
          </cell>
          <cell r="E370" t="str">
            <v>Técnico em Enfermagem - 18.464</v>
          </cell>
        </row>
        <row r="371">
          <cell r="B371" t="str">
            <v>MARCIA ROSA DA SILVA</v>
          </cell>
          <cell r="C371">
            <v>40517</v>
          </cell>
          <cell r="D371" t="str">
            <v>927.492.161-68</v>
          </cell>
          <cell r="E371" t="str">
            <v>Auxiliar de Laboratório - QT - 18.464</v>
          </cell>
        </row>
        <row r="372">
          <cell r="B372" t="str">
            <v>MARCIA SILVERIA E SILVA</v>
          </cell>
          <cell r="C372">
            <v>40502</v>
          </cell>
          <cell r="D372" t="str">
            <v>775.023.021-15</v>
          </cell>
          <cell r="E372" t="str">
            <v>Técnico em Enfermagem - 18.464</v>
          </cell>
        </row>
        <row r="373">
          <cell r="B373" t="str">
            <v>MARCILENE AMORIM DE MENEZ</v>
          </cell>
          <cell r="C373">
            <v>40441</v>
          </cell>
          <cell r="D373" t="str">
            <v>591.039.061-91</v>
          </cell>
          <cell r="E373" t="str">
            <v>Técnico em Enfermagem - 18.464</v>
          </cell>
        </row>
        <row r="374">
          <cell r="B374" t="str">
            <v>MARCIO LOPES FAUSTINO</v>
          </cell>
          <cell r="C374">
            <v>40504</v>
          </cell>
          <cell r="D374" t="str">
            <v>464.255.601-00</v>
          </cell>
          <cell r="E374" t="str">
            <v>Assistente Técnico de Saúde - 18.464</v>
          </cell>
        </row>
        <row r="375">
          <cell r="B375" t="str">
            <v>MARIA APARECIDA ROSA DAS DORES</v>
          </cell>
          <cell r="C375">
            <v>40511</v>
          </cell>
          <cell r="D375" t="str">
            <v>607.442.941-34</v>
          </cell>
          <cell r="E375" t="str">
            <v>Técnico em Enfermagem - 18.464</v>
          </cell>
        </row>
        <row r="376">
          <cell r="B376" t="str">
            <v>MARIA APARECIDA XAVIER SILVA</v>
          </cell>
          <cell r="C376">
            <v>40471</v>
          </cell>
          <cell r="D376" t="str">
            <v>520.246.521-15</v>
          </cell>
          <cell r="E376" t="str">
            <v>Técnico em Enfermagem - 18.464</v>
          </cell>
        </row>
        <row r="377">
          <cell r="B377" t="str">
            <v>MARIA DA LUZ CARVALHO SILVA</v>
          </cell>
          <cell r="C377">
            <v>37165</v>
          </cell>
          <cell r="D377" t="str">
            <v>486.113.871-04</v>
          </cell>
          <cell r="E377" t="str">
            <v>Técnico em Enfermagem - 18.464</v>
          </cell>
        </row>
        <row r="378">
          <cell r="B378" t="str">
            <v>MARIA DAS GRACAS DAMACENO</v>
          </cell>
          <cell r="C378">
            <v>40471</v>
          </cell>
          <cell r="D378" t="str">
            <v>574.495.971-87</v>
          </cell>
          <cell r="E378" t="str">
            <v>Técnico em Enfermagem - 18.464</v>
          </cell>
        </row>
        <row r="379">
          <cell r="B379" t="str">
            <v>MARIA DAS GRACAS DE SOUSA CRUZ</v>
          </cell>
          <cell r="C379">
            <v>38504</v>
          </cell>
          <cell r="D379" t="str">
            <v>587.800.761-49</v>
          </cell>
          <cell r="E379" t="str">
            <v>Auxiliar de Enfermagem - QT - 18.464</v>
          </cell>
        </row>
        <row r="380">
          <cell r="B380" t="str">
            <v>MARIA DE FATIMA DA SILVA</v>
          </cell>
          <cell r="C380">
            <v>40471</v>
          </cell>
          <cell r="D380" t="str">
            <v>842.523.911-72</v>
          </cell>
          <cell r="E380" t="str">
            <v>Técnico em Enfermagem - 18.464</v>
          </cell>
        </row>
        <row r="381">
          <cell r="B381" t="str">
            <v>MARIA DE JESUS DA SILVA COSTA</v>
          </cell>
          <cell r="C381">
            <v>40508</v>
          </cell>
          <cell r="D381" t="str">
            <v>357.700.071-68</v>
          </cell>
          <cell r="E381" t="str">
            <v>Técnico em Enfermagem - 18.464</v>
          </cell>
        </row>
        <row r="382">
          <cell r="B382" t="str">
            <v>MARIA DE LOURDES TEODORO PRIMO</v>
          </cell>
          <cell r="C382">
            <v>40490</v>
          </cell>
          <cell r="D382" t="str">
            <v>800.237.461-49</v>
          </cell>
          <cell r="E382" t="str">
            <v>Técnico em Enfermagem - 18.464</v>
          </cell>
        </row>
        <row r="383">
          <cell r="B383" t="str">
            <v>MARIA HELENA DE REZENDE</v>
          </cell>
          <cell r="C383">
            <v>34180</v>
          </cell>
          <cell r="D383" t="str">
            <v>229.267.711-34</v>
          </cell>
          <cell r="E383" t="str">
            <v>Técnico em Enfermagem - 18.464</v>
          </cell>
        </row>
        <row r="384">
          <cell r="B384" t="str">
            <v>MARIA IRNETE GOMES DE OLIVEIRA</v>
          </cell>
          <cell r="C384">
            <v>40493</v>
          </cell>
          <cell r="D384" t="str">
            <v>863.220.601-04</v>
          </cell>
          <cell r="E384" t="str">
            <v>Técnico em Enfermagem - 18.464</v>
          </cell>
        </row>
        <row r="385">
          <cell r="B385" t="str">
            <v>MARIA MADALENA DE CASTRO TORRES</v>
          </cell>
          <cell r="C385">
            <v>40487</v>
          </cell>
          <cell r="D385" t="str">
            <v>282.466.401-00</v>
          </cell>
          <cell r="E385" t="str">
            <v>Auxiliar de Serviços Gerais - 18.464</v>
          </cell>
        </row>
        <row r="386">
          <cell r="B386" t="str">
            <v>MARIA MADALENA DE SOUZA OLIVEIRA</v>
          </cell>
          <cell r="C386">
            <v>40471</v>
          </cell>
          <cell r="D386" t="str">
            <v>530.331.591-68</v>
          </cell>
          <cell r="E386" t="str">
            <v>Técnico em Enfermagem - 18.464</v>
          </cell>
        </row>
        <row r="387">
          <cell r="B387" t="str">
            <v>MARIA MARLENE DA SILVA</v>
          </cell>
          <cell r="C387">
            <v>40531</v>
          </cell>
          <cell r="D387" t="str">
            <v>242.507.161-04</v>
          </cell>
          <cell r="E387" t="str">
            <v>Técnico em Enfermagem - 18.464</v>
          </cell>
        </row>
        <row r="388">
          <cell r="B388" t="str">
            <v>MARISTELA SILVA LOPES</v>
          </cell>
          <cell r="C388">
            <v>40505</v>
          </cell>
          <cell r="D388" t="str">
            <v>331.746.791-68</v>
          </cell>
          <cell r="E388" t="str">
            <v>Técnico em Enfermagem - 18.464</v>
          </cell>
        </row>
        <row r="389">
          <cell r="B389" t="str">
            <v>MARIZA PIRES SOBRINHO</v>
          </cell>
          <cell r="C389">
            <v>38564</v>
          </cell>
          <cell r="D389" t="str">
            <v>832.591.121-20</v>
          </cell>
          <cell r="E389" t="str">
            <v>Auxiliar de Enfermagem - QT - 18.464</v>
          </cell>
        </row>
        <row r="390">
          <cell r="B390" t="str">
            <v>MARIZANGELA DE SOUZA CAETANO</v>
          </cell>
          <cell r="C390">
            <v>40485</v>
          </cell>
          <cell r="D390" t="str">
            <v>589.636.931-04</v>
          </cell>
          <cell r="E390" t="str">
            <v>Técnico em Enfermagem - 18.464</v>
          </cell>
        </row>
        <row r="391">
          <cell r="B391" t="str">
            <v>MARLENE DA SILVA LEITE</v>
          </cell>
          <cell r="C391">
            <v>37165</v>
          </cell>
          <cell r="D391" t="str">
            <v>777.454.851-34</v>
          </cell>
          <cell r="E391" t="str">
            <v>Auxiliar de Enfermagem - QT - 18.464</v>
          </cell>
        </row>
        <row r="392">
          <cell r="B392" t="str">
            <v>MARLI DE CARVALHO OLIVEIRA</v>
          </cell>
          <cell r="C392">
            <v>40441</v>
          </cell>
          <cell r="D392" t="str">
            <v>618.684.003-44</v>
          </cell>
          <cell r="E392" t="str">
            <v>Técnico em Enfermagem - 18.464</v>
          </cell>
        </row>
        <row r="393">
          <cell r="B393" t="str">
            <v>MARTA SUELI DE MOURA GOMES</v>
          </cell>
          <cell r="C393">
            <v>30798</v>
          </cell>
          <cell r="D393" t="str">
            <v>166.692.401-63</v>
          </cell>
          <cell r="E393" t="str">
            <v>Psicólogo - 18.464</v>
          </cell>
        </row>
        <row r="394">
          <cell r="B394" t="str">
            <v>MAYCON PEREIRA FERNANDES</v>
          </cell>
          <cell r="C394">
            <v>40476</v>
          </cell>
          <cell r="D394" t="str">
            <v>004.293.301-38</v>
          </cell>
          <cell r="E394" t="str">
            <v>Assistente Técnico de Saúde - 18.464</v>
          </cell>
        </row>
        <row r="395">
          <cell r="B395" t="str">
            <v>MIRIAM DE FREITAS MODANEZ</v>
          </cell>
          <cell r="C395">
            <v>40472</v>
          </cell>
          <cell r="D395" t="str">
            <v>710.752.321-04</v>
          </cell>
          <cell r="E395" t="str">
            <v>Técnico em Enfermagem - 18.464</v>
          </cell>
        </row>
        <row r="396">
          <cell r="B396" t="str">
            <v>NAPOLEAO BANDEIRA DE MELO FILHO</v>
          </cell>
          <cell r="C396">
            <v>40527</v>
          </cell>
          <cell r="D396" t="str">
            <v>810.653.371-91</v>
          </cell>
          <cell r="E396" t="str">
            <v>Técnico em Enfermagem - 18.464</v>
          </cell>
        </row>
        <row r="397">
          <cell r="B397" t="str">
            <v>NEUSA CANDIDA MARTINS ANDRADE</v>
          </cell>
          <cell r="C397">
            <v>40506</v>
          </cell>
          <cell r="D397" t="str">
            <v>940.603.041-15</v>
          </cell>
          <cell r="E397" t="str">
            <v>Técnico em Enfermagem - 18.464</v>
          </cell>
        </row>
        <row r="398">
          <cell r="B398" t="str">
            <v>NILVANI GABRIEL DE CARVALHO</v>
          </cell>
          <cell r="C398">
            <v>40521</v>
          </cell>
          <cell r="D398" t="str">
            <v>476.940.761-00</v>
          </cell>
          <cell r="E398" t="str">
            <v>Técnico em Enfermagem - 18.464</v>
          </cell>
        </row>
        <row r="399">
          <cell r="B399" t="str">
            <v>NORANEY NATIVIDADE GOMES</v>
          </cell>
          <cell r="C399">
            <v>40493</v>
          </cell>
          <cell r="D399" t="str">
            <v>815.225.411-87</v>
          </cell>
          <cell r="E399" t="str">
            <v>Enfermeiro - 18.464</v>
          </cell>
        </row>
        <row r="400">
          <cell r="B400" t="str">
            <v>ODICILIA LIMA DE CARVALHO</v>
          </cell>
          <cell r="C400">
            <v>38749</v>
          </cell>
          <cell r="D400" t="str">
            <v>462.536.022-68</v>
          </cell>
          <cell r="E400" t="str">
            <v>Técnico em Enfermagem - 18.464</v>
          </cell>
        </row>
        <row r="401">
          <cell r="B401" t="str">
            <v>OSMAR RAIMUNDO BATISTA</v>
          </cell>
          <cell r="C401">
            <v>41050</v>
          </cell>
          <cell r="D401" t="str">
            <v>769.208.281-20</v>
          </cell>
          <cell r="E401" t="str">
            <v>Auxiliar de Serviços Gerais - 18.464</v>
          </cell>
        </row>
        <row r="402">
          <cell r="B402" t="str">
            <v>PATRICIA APARECIDA FERREIRA RODRIGUES</v>
          </cell>
          <cell r="C402">
            <v>40501</v>
          </cell>
          <cell r="D402" t="str">
            <v>961.463.381-68</v>
          </cell>
          <cell r="E402" t="str">
            <v>Técnico em Enfermagem - 18.464</v>
          </cell>
        </row>
        <row r="403">
          <cell r="B403" t="str">
            <v>PAULO MONTIJO TAVEIRA</v>
          </cell>
          <cell r="C403">
            <v>40559</v>
          </cell>
          <cell r="D403" t="str">
            <v>002.261.851-17</v>
          </cell>
          <cell r="E403" t="str">
            <v>Médico AS4 - 15.337</v>
          </cell>
        </row>
        <row r="404">
          <cell r="B404" t="str">
            <v>QUEZIA FOGACA DE JESUS</v>
          </cell>
          <cell r="C404">
            <v>40477</v>
          </cell>
          <cell r="D404" t="str">
            <v>032.719.301-80</v>
          </cell>
          <cell r="E404" t="str">
            <v>Técnico em Imobilização Ortopédica - 18.464</v>
          </cell>
        </row>
        <row r="405">
          <cell r="B405" t="str">
            <v>RAQUEL PEREIRA DA SILVA DA VERA CRUZ</v>
          </cell>
          <cell r="C405">
            <v>38573</v>
          </cell>
          <cell r="D405" t="str">
            <v>798.710.201-63</v>
          </cell>
          <cell r="E405" t="str">
            <v>Técnico em Enfermagem - 18.464</v>
          </cell>
        </row>
        <row r="406">
          <cell r="B406" t="str">
            <v>REGIANE LIMA PEREIRA</v>
          </cell>
          <cell r="C406">
            <v>40489</v>
          </cell>
          <cell r="D406" t="str">
            <v>006.137.311-74</v>
          </cell>
          <cell r="E406" t="str">
            <v>Técnico em Enfermagem - 18.464</v>
          </cell>
        </row>
        <row r="407">
          <cell r="B407" t="str">
            <v>REINALDO CHAVES DOS SANTOS</v>
          </cell>
          <cell r="C407">
            <v>40526</v>
          </cell>
          <cell r="D407" t="str">
            <v>802.985.911-20</v>
          </cell>
          <cell r="E407" t="str">
            <v>Técnico em Enfermagem - 18.464</v>
          </cell>
        </row>
        <row r="408">
          <cell r="B408" t="str">
            <v>RENATA SIMONE OLIVEIRA</v>
          </cell>
          <cell r="C408">
            <v>40483</v>
          </cell>
          <cell r="D408" t="str">
            <v>894.086.751-34</v>
          </cell>
          <cell r="E408" t="str">
            <v>Técnico em Enfermagem - 18.464</v>
          </cell>
        </row>
        <row r="409">
          <cell r="B409" t="str">
            <v>REXINA BONFIM PEREIRA CARNEIRO DA CONCEICAO</v>
          </cell>
          <cell r="C409">
            <v>40602</v>
          </cell>
          <cell r="D409" t="str">
            <v>668.452.622-68</v>
          </cell>
          <cell r="E409" t="str">
            <v>Auxiliar de Serviços Gerais - 18.464</v>
          </cell>
        </row>
        <row r="410">
          <cell r="B410" t="str">
            <v>RIBAMAR MACHADO SILVA</v>
          </cell>
          <cell r="C410">
            <v>40928</v>
          </cell>
          <cell r="D410" t="str">
            <v>828.440.541-53</v>
          </cell>
          <cell r="E410" t="str">
            <v>Técnico em Enfermagem - 18.464</v>
          </cell>
        </row>
        <row r="411">
          <cell r="B411" t="str">
            <v>RILTON DOMINGOS DA SILVA</v>
          </cell>
          <cell r="C411">
            <v>37165</v>
          </cell>
          <cell r="D411" t="str">
            <v>440.985.371-68</v>
          </cell>
          <cell r="E411" t="str">
            <v>Assistente Técnico de Saúde - 18.464</v>
          </cell>
        </row>
        <row r="412">
          <cell r="B412" t="str">
            <v>ROBERTO BARBOSA DE SOUZA</v>
          </cell>
          <cell r="C412">
            <v>40441</v>
          </cell>
          <cell r="D412" t="str">
            <v>913.667.041-34</v>
          </cell>
          <cell r="E412" t="str">
            <v>Técnico em Enfermagem - 18.464</v>
          </cell>
        </row>
        <row r="413">
          <cell r="B413" t="str">
            <v>ROBSON CARNEIRO DE OLIVEIRA</v>
          </cell>
          <cell r="C413">
            <v>40546</v>
          </cell>
          <cell r="D413" t="str">
            <v>375.210.551-87</v>
          </cell>
          <cell r="E413" t="str">
            <v>Auxiliar de Serviços Gerais - 18.464</v>
          </cell>
        </row>
        <row r="414">
          <cell r="B414" t="str">
            <v>ROGERIO MARCIO VELOSO GRANDE</v>
          </cell>
          <cell r="C414">
            <v>40506</v>
          </cell>
          <cell r="D414" t="str">
            <v>180.739.668-16</v>
          </cell>
          <cell r="E414" t="str">
            <v>Cirurgião-Dentista - 18.464</v>
          </cell>
        </row>
        <row r="415">
          <cell r="B415" t="str">
            <v>ROMULO GODINHO ZERINGOTA</v>
          </cell>
          <cell r="C415">
            <v>40557</v>
          </cell>
          <cell r="D415" t="str">
            <v>033.106.526-61</v>
          </cell>
          <cell r="E415" t="str">
            <v>Médico - 18.464</v>
          </cell>
        </row>
        <row r="416">
          <cell r="B416" t="str">
            <v>RONALDO VIEIRA DE PAIVA</v>
          </cell>
          <cell r="C416">
            <v>40506</v>
          </cell>
          <cell r="D416" t="str">
            <v>410.117.401-68</v>
          </cell>
          <cell r="E416" t="str">
            <v>Médico - 18.464</v>
          </cell>
        </row>
        <row r="417">
          <cell r="B417" t="str">
            <v>ROSA MARIA CARDOSO</v>
          </cell>
          <cell r="C417">
            <v>40514</v>
          </cell>
          <cell r="D417" t="str">
            <v>689.689.221-87</v>
          </cell>
          <cell r="E417" t="str">
            <v>Técnico em Enfermagem - 18.464</v>
          </cell>
        </row>
        <row r="418">
          <cell r="B418" t="str">
            <v>ROSANGELA ANTONIO DOS REIS</v>
          </cell>
          <cell r="C418">
            <v>38565</v>
          </cell>
          <cell r="D418" t="str">
            <v>826.613.751-04</v>
          </cell>
          <cell r="E418" t="str">
            <v>Técnico em Enfermagem - 18.464</v>
          </cell>
        </row>
        <row r="419">
          <cell r="B419" t="str">
            <v>ROSANGELA LIMA PEREIRA</v>
          </cell>
          <cell r="C419">
            <v>37165</v>
          </cell>
          <cell r="D419" t="str">
            <v>464.115.501-15</v>
          </cell>
          <cell r="E419" t="str">
            <v>Técnico em Enfermagem - 18.464</v>
          </cell>
        </row>
        <row r="420">
          <cell r="B420" t="str">
            <v>ROSIMEIRE FERREIRA DE SOUSA</v>
          </cell>
          <cell r="C420">
            <v>40549</v>
          </cell>
          <cell r="D420" t="str">
            <v>011.669.331-21</v>
          </cell>
          <cell r="E420" t="str">
            <v>Técnico em Enfermagem - 18.464</v>
          </cell>
        </row>
        <row r="421">
          <cell r="B421" t="str">
            <v>RUTE FERREIRA LOPES</v>
          </cell>
          <cell r="C421">
            <v>40469</v>
          </cell>
          <cell r="D421" t="str">
            <v>301.101.811-15</v>
          </cell>
          <cell r="E421" t="str">
            <v>Auxiliar de Serviços Gerais - 18.464</v>
          </cell>
        </row>
        <row r="422">
          <cell r="B422" t="str">
            <v>SANDRA MARA GUEDES PORTO</v>
          </cell>
          <cell r="C422">
            <v>40558</v>
          </cell>
          <cell r="D422" t="str">
            <v>874.032.421-49</v>
          </cell>
          <cell r="E422" t="str">
            <v>Assistente Social - 18.464</v>
          </cell>
        </row>
        <row r="423">
          <cell r="B423" t="str">
            <v>SANDRA SOARES TELES SOUSA</v>
          </cell>
          <cell r="C423">
            <v>40441</v>
          </cell>
          <cell r="D423" t="str">
            <v>798.410.581-20</v>
          </cell>
          <cell r="E423" t="str">
            <v>Técnico em Enfermagem - 18.464</v>
          </cell>
        </row>
        <row r="424">
          <cell r="B424" t="str">
            <v>SANDRO LABOISSIERE PAES BARRETO</v>
          </cell>
          <cell r="C424">
            <v>40524</v>
          </cell>
          <cell r="D424" t="str">
            <v>573.984.371-53</v>
          </cell>
          <cell r="E424" t="str">
            <v>Médico - 18.464</v>
          </cell>
        </row>
        <row r="425">
          <cell r="B425" t="str">
            <v>SARA DE SOUZA PEREIRA ALVES MELO</v>
          </cell>
          <cell r="C425">
            <v>37175</v>
          </cell>
          <cell r="D425" t="str">
            <v>330.998.711-68</v>
          </cell>
          <cell r="E425" t="str">
            <v>Técnico em Enfermagem - 18.464</v>
          </cell>
        </row>
        <row r="426">
          <cell r="B426" t="str">
            <v>SAVIO NOGUEIRA BENIZ</v>
          </cell>
          <cell r="C426">
            <v>40500</v>
          </cell>
          <cell r="D426" t="str">
            <v>934.805.801-06</v>
          </cell>
          <cell r="E426" t="str">
            <v>Médico - 18.464</v>
          </cell>
        </row>
        <row r="427">
          <cell r="B427" t="str">
            <v>SEBASTIAO DE SOUZA LIMA</v>
          </cell>
          <cell r="C427">
            <v>37183</v>
          </cell>
          <cell r="D427" t="str">
            <v>125.003.211-34</v>
          </cell>
          <cell r="E427" t="str">
            <v>Técnico em Laboratório - 18.464</v>
          </cell>
        </row>
        <row r="428">
          <cell r="B428" t="str">
            <v>SERGIO HENRIQUE DOMINGUES DE OLIVEIRA</v>
          </cell>
          <cell r="C428">
            <v>40504</v>
          </cell>
          <cell r="D428" t="str">
            <v>402.355.721-87</v>
          </cell>
          <cell r="E428" t="str">
            <v>Biomédico - 18.464</v>
          </cell>
        </row>
        <row r="429">
          <cell r="B429" t="str">
            <v>SHEILA ESTER ANTUNES DE MOURA</v>
          </cell>
          <cell r="C429">
            <v>40495</v>
          </cell>
          <cell r="D429" t="str">
            <v>838.346.301-44</v>
          </cell>
          <cell r="E429" t="str">
            <v>Técnico em Enfermagem - 18.464</v>
          </cell>
        </row>
        <row r="430">
          <cell r="B430" t="str">
            <v>SILVANIA ARAUJO RODRIGUES</v>
          </cell>
          <cell r="C430">
            <v>40504</v>
          </cell>
          <cell r="D430" t="str">
            <v>341.729.121-68</v>
          </cell>
          <cell r="E430" t="str">
            <v>Auxiliar de Serviços Gerais - 18.464</v>
          </cell>
        </row>
        <row r="431">
          <cell r="B431" t="str">
            <v>SIMONE GENTIL RAMALHO DE PADUA</v>
          </cell>
          <cell r="C431">
            <v>40532</v>
          </cell>
          <cell r="D431" t="str">
            <v>658.907.871-87</v>
          </cell>
          <cell r="E431" t="str">
            <v>Técnico em Enfermagem - 18.464</v>
          </cell>
        </row>
        <row r="432">
          <cell r="B432" t="str">
            <v>SOFIA PONTES CUSTODIO</v>
          </cell>
          <cell r="C432">
            <v>40495</v>
          </cell>
          <cell r="D432" t="str">
            <v>019.035.251-52</v>
          </cell>
          <cell r="E432" t="str">
            <v>Técnico em Enfermagem - 18.464</v>
          </cell>
        </row>
        <row r="433">
          <cell r="B433" t="str">
            <v>SONIA OLIVEIRA DOS SANTOS</v>
          </cell>
          <cell r="C433">
            <v>38565</v>
          </cell>
          <cell r="D433" t="str">
            <v>776.665.771-68</v>
          </cell>
          <cell r="E433" t="str">
            <v>Enfermeiro - 18.464</v>
          </cell>
        </row>
        <row r="434">
          <cell r="B434" t="str">
            <v>SUELLEN FERREIRA BARROS</v>
          </cell>
          <cell r="C434">
            <v>40514</v>
          </cell>
          <cell r="D434" t="str">
            <v>007.071.761-31</v>
          </cell>
          <cell r="E434" t="str">
            <v>Técnico em Enfermagem - 18.464</v>
          </cell>
        </row>
        <row r="435">
          <cell r="B435" t="str">
            <v>SUELY INACIO DE SOUSA</v>
          </cell>
          <cell r="C435">
            <v>40506</v>
          </cell>
          <cell r="D435" t="str">
            <v>691.684.741-72</v>
          </cell>
          <cell r="E435" t="str">
            <v>Técnico em Enfermagem - 18.464</v>
          </cell>
        </row>
        <row r="436">
          <cell r="B436" t="str">
            <v>SUSI ADRIANE DE CARVALHO CRUZ</v>
          </cell>
          <cell r="C436">
            <v>38565</v>
          </cell>
          <cell r="D436" t="str">
            <v>003.573.281-40</v>
          </cell>
          <cell r="E436" t="str">
            <v>Técnico em Enfermagem - 18.464</v>
          </cell>
        </row>
        <row r="437">
          <cell r="B437" t="str">
            <v>SUZANA MADALENA GUALBERTO FERNANDES</v>
          </cell>
          <cell r="C437">
            <v>40514</v>
          </cell>
          <cell r="D437" t="str">
            <v>433.666.781-00</v>
          </cell>
          <cell r="E437" t="str">
            <v>Técnico em Enfermagem - 18.464</v>
          </cell>
        </row>
        <row r="438">
          <cell r="B438" t="str">
            <v>TATIANE ALVES EVARISTO</v>
          </cell>
          <cell r="C438">
            <v>40484</v>
          </cell>
          <cell r="D438" t="str">
            <v>017.390.401-71</v>
          </cell>
          <cell r="E438" t="str">
            <v>Técnico em Enfermagem - 18.464</v>
          </cell>
        </row>
        <row r="439">
          <cell r="B439" t="str">
            <v>TATIANE MORGADO BARRETO</v>
          </cell>
          <cell r="C439">
            <v>40490</v>
          </cell>
          <cell r="D439" t="str">
            <v>295.903.008-71</v>
          </cell>
          <cell r="E439" t="str">
            <v>Técnico em Enfermagem - 18.464</v>
          </cell>
        </row>
        <row r="440">
          <cell r="B440" t="str">
            <v>TELMA MARIA ALVES MARTINS</v>
          </cell>
          <cell r="C440">
            <v>32265</v>
          </cell>
          <cell r="D440" t="str">
            <v>363.499.331-68</v>
          </cell>
          <cell r="E440" t="str">
            <v>Assistente Técnico de Saúde - 18.464</v>
          </cell>
        </row>
        <row r="441">
          <cell r="B441" t="str">
            <v>THAIS DA SILVEIRA RODRIGUES CANASSA</v>
          </cell>
          <cell r="C441">
            <v>40524</v>
          </cell>
          <cell r="D441" t="str">
            <v>872.704.631-15</v>
          </cell>
          <cell r="E441" t="str">
            <v>Cirurgião-Dentista - 18.464</v>
          </cell>
        </row>
        <row r="442">
          <cell r="B442" t="str">
            <v>TIAGO OLIVEIRA TAVARES</v>
          </cell>
          <cell r="C442">
            <v>40506</v>
          </cell>
          <cell r="D442" t="str">
            <v>693.204.701-20</v>
          </cell>
          <cell r="E442" t="str">
            <v>Cirurgião-Dentista - 18.464</v>
          </cell>
        </row>
        <row r="443">
          <cell r="B443" t="str">
            <v>VALBERNANDES ALVES DA SILVA</v>
          </cell>
          <cell r="C443">
            <v>40441</v>
          </cell>
          <cell r="D443" t="str">
            <v>526.677.231-04</v>
          </cell>
          <cell r="E443" t="str">
            <v>Técnico em Enfermagem - 18.464</v>
          </cell>
        </row>
        <row r="444">
          <cell r="B444" t="str">
            <v>VALDENIR RODRIGUES DE MIRANDA</v>
          </cell>
          <cell r="C444">
            <v>40498</v>
          </cell>
          <cell r="D444" t="str">
            <v>766.185.441-49</v>
          </cell>
          <cell r="E444" t="str">
            <v>Assistente Técnico de Saúde - 18.464</v>
          </cell>
        </row>
        <row r="445">
          <cell r="B445" t="str">
            <v>VALERIA DE ASSIS MELO MARTINS</v>
          </cell>
          <cell r="C445">
            <v>40441</v>
          </cell>
          <cell r="D445" t="str">
            <v>062.212.068-98</v>
          </cell>
          <cell r="E445" t="str">
            <v>Técnico em Enfermagem - 18.464</v>
          </cell>
        </row>
        <row r="446">
          <cell r="B446" t="str">
            <v>VALQUIRIA ALVES DE OLIVEIRA</v>
          </cell>
          <cell r="C446">
            <v>40521</v>
          </cell>
          <cell r="D446" t="str">
            <v>794.619.561-34</v>
          </cell>
          <cell r="E446" t="str">
            <v>Técnico em Enfermagem - 18.464</v>
          </cell>
        </row>
        <row r="447">
          <cell r="B447" t="str">
            <v>VANESSA FAVORETTO DE OLIVEIRA RAMOS</v>
          </cell>
          <cell r="C447">
            <v>40506</v>
          </cell>
          <cell r="D447" t="str">
            <v>002.314.491-27</v>
          </cell>
          <cell r="E447" t="str">
            <v>Psicólogo - 18.464</v>
          </cell>
        </row>
        <row r="448">
          <cell r="B448" t="str">
            <v>VANIA MARIA SARAIVA DA SILVA</v>
          </cell>
          <cell r="C448">
            <v>40471</v>
          </cell>
          <cell r="D448" t="str">
            <v>347.945.301-53</v>
          </cell>
          <cell r="E448" t="str">
            <v>Técnico em Enfermagem - 18.464</v>
          </cell>
        </row>
        <row r="449">
          <cell r="B449" t="str">
            <v>VIVIANE DE SA DANTAS</v>
          </cell>
          <cell r="C449">
            <v>40485</v>
          </cell>
          <cell r="D449" t="str">
            <v>962.745.301-34</v>
          </cell>
          <cell r="E449" t="str">
            <v>Técnico em Enfermagem - 18.464</v>
          </cell>
        </row>
        <row r="450">
          <cell r="B450" t="str">
            <v>WAGNER TADEU PEREIRA DE OLIVEIRA</v>
          </cell>
          <cell r="C450">
            <v>41030</v>
          </cell>
          <cell r="D450" t="str">
            <v>007.530.557-75</v>
          </cell>
          <cell r="E450" t="str">
            <v>Médico - 18.464</v>
          </cell>
        </row>
        <row r="451">
          <cell r="B451" t="str">
            <v>WALDELY CHRISTHIE DE OLIVEIRA SANTOS</v>
          </cell>
          <cell r="C451">
            <v>40501</v>
          </cell>
          <cell r="D451" t="str">
            <v>887.314.131-53</v>
          </cell>
          <cell r="E451" t="str">
            <v>Técnico em Enfermagem - 18.464</v>
          </cell>
        </row>
        <row r="452">
          <cell r="B452" t="str">
            <v>WALESKA MARTINS DOS REIS</v>
          </cell>
          <cell r="C452">
            <v>40466</v>
          </cell>
          <cell r="D452" t="str">
            <v>820.938.731-68</v>
          </cell>
          <cell r="E452" t="str">
            <v>Assistente Social - 18.464</v>
          </cell>
        </row>
        <row r="453">
          <cell r="B453" t="str">
            <v>WANDERSON DA SILVA SANTOS</v>
          </cell>
          <cell r="C453">
            <v>40514</v>
          </cell>
          <cell r="D453" t="str">
            <v>002.240.211-09</v>
          </cell>
          <cell r="E453" t="str">
            <v>Auxiliar de Serviços Gerais AS1 - 15.337</v>
          </cell>
        </row>
        <row r="454">
          <cell r="B454" t="str">
            <v>WELINGTON NEVES DE MOURA</v>
          </cell>
          <cell r="C454">
            <v>40591</v>
          </cell>
          <cell r="D454" t="str">
            <v>425.254.622-20</v>
          </cell>
          <cell r="E454" t="str">
            <v>Auxiliar de Serviços Gerais - 18.464</v>
          </cell>
        </row>
        <row r="455">
          <cell r="B455" t="str">
            <v>WENISKLEY MENDES DE CASTRO</v>
          </cell>
          <cell r="C455">
            <v>40478</v>
          </cell>
          <cell r="D455" t="str">
            <v>003.302.421-99</v>
          </cell>
          <cell r="E455" t="str">
            <v>Médico - 18.464</v>
          </cell>
        </row>
        <row r="456">
          <cell r="B456" t="str">
            <v>WESLANE COSTA PEREIRA</v>
          </cell>
          <cell r="C456">
            <v>40471</v>
          </cell>
          <cell r="D456" t="str">
            <v>854.130.111-72</v>
          </cell>
          <cell r="E456" t="str">
            <v>Técnico em Enfermagem - 18.464</v>
          </cell>
        </row>
        <row r="457">
          <cell r="B457" t="str">
            <v>WHAINE ARANTES DE MIRANDA</v>
          </cell>
          <cell r="C457">
            <v>40441</v>
          </cell>
          <cell r="D457" t="str">
            <v>254.338.221-68</v>
          </cell>
          <cell r="E457" t="str">
            <v>Biomédico - 18.464</v>
          </cell>
        </row>
        <row r="458">
          <cell r="B458" t="str">
            <v>ZELIA DE FATIMA MARTINS</v>
          </cell>
          <cell r="C458">
            <v>40602</v>
          </cell>
          <cell r="D458" t="str">
            <v>263.753.201-78</v>
          </cell>
          <cell r="E458" t="str">
            <v>Assistente Social - 18.464</v>
          </cell>
        </row>
        <row r="459">
          <cell r="B459" t="str">
            <v>ADEILTON CESAR DE MELO</v>
          </cell>
          <cell r="C459">
            <v>40526</v>
          </cell>
          <cell r="D459" t="str">
            <v>478.200.711-68</v>
          </cell>
          <cell r="E459" t="str">
            <v>Técnico em Laboratório - 18.464</v>
          </cell>
        </row>
        <row r="460">
          <cell r="B460" t="str">
            <v>ADELAIDE TAVARES DA SILVA</v>
          </cell>
          <cell r="C460">
            <v>40461</v>
          </cell>
          <cell r="D460" t="str">
            <v>547.699.651-68</v>
          </cell>
          <cell r="E460" t="str">
            <v>Técnico em Enfermagem - 18.464</v>
          </cell>
        </row>
        <row r="461">
          <cell r="B461" t="str">
            <v>ADRIANO MESSIAS LOPES</v>
          </cell>
          <cell r="C461">
            <v>40513</v>
          </cell>
          <cell r="D461" t="str">
            <v>302.166.878-02</v>
          </cell>
          <cell r="E461" t="str">
            <v>Auxiliar Técnico de Saúde - QT - 18.464</v>
          </cell>
        </row>
        <row r="462">
          <cell r="B462" t="str">
            <v>AILSON SILVA DOS ANJOS</v>
          </cell>
          <cell r="C462">
            <v>40441</v>
          </cell>
          <cell r="D462" t="str">
            <v>028.243.746-08</v>
          </cell>
          <cell r="E462" t="str">
            <v>Técnico em Enfermagem - 18.464</v>
          </cell>
        </row>
        <row r="463">
          <cell r="B463" t="str">
            <v>ALANO RIBEIRO DE QUEIROZ FILHO</v>
          </cell>
          <cell r="C463">
            <v>40438</v>
          </cell>
          <cell r="D463" t="str">
            <v>949.172.481-91</v>
          </cell>
          <cell r="E463" t="str">
            <v>Médico - 18.464</v>
          </cell>
        </row>
        <row r="464">
          <cell r="B464" t="str">
            <v>ALESSANDRA REGINA FERREIRA OZOLINS</v>
          </cell>
          <cell r="C464">
            <v>40472</v>
          </cell>
          <cell r="D464" t="str">
            <v>963.261.741-04</v>
          </cell>
          <cell r="E464" t="str">
            <v>Técnico em Enfermagem - 18.464</v>
          </cell>
        </row>
        <row r="465">
          <cell r="B465" t="str">
            <v>ALMIRO PEREIRA MARINHO JUNIOR</v>
          </cell>
          <cell r="C465">
            <v>40506</v>
          </cell>
          <cell r="D465" t="str">
            <v>818.810.291-15</v>
          </cell>
          <cell r="E465" t="str">
            <v>Técnico em Enfermagem - 18.464</v>
          </cell>
        </row>
        <row r="466">
          <cell r="B466" t="str">
            <v>ALZIRENE BARBOSA DOS SANTOS OLIVEIRA</v>
          </cell>
          <cell r="C466">
            <v>38384</v>
          </cell>
          <cell r="D466" t="str">
            <v>974.335.191-49</v>
          </cell>
          <cell r="E466" t="str">
            <v>Técnico em Enfermagem - 18.464</v>
          </cell>
        </row>
        <row r="467">
          <cell r="B467" t="str">
            <v>ANA MAMEDIA DE OLIVEIRA</v>
          </cell>
          <cell r="C467">
            <v>40930</v>
          </cell>
          <cell r="D467" t="str">
            <v>306.612.851-20</v>
          </cell>
          <cell r="E467" t="str">
            <v>Técnico em Enfermagem - 18.464</v>
          </cell>
        </row>
        <row r="468">
          <cell r="B468" t="str">
            <v>ANA MARIA VALIM BORGES</v>
          </cell>
          <cell r="C468">
            <v>40505</v>
          </cell>
          <cell r="D468" t="str">
            <v>464.290.001-25</v>
          </cell>
          <cell r="E468" t="str">
            <v>Auxiliar de Serviços Gerais - 18.464</v>
          </cell>
        </row>
        <row r="469">
          <cell r="B469" t="str">
            <v>ANA PAULA DIAS DA SILVA</v>
          </cell>
          <cell r="C469">
            <v>40457</v>
          </cell>
          <cell r="D469" t="str">
            <v>979.961.811-87</v>
          </cell>
          <cell r="E469" t="str">
            <v>Assistente Técnico de Saúde - 18.464</v>
          </cell>
        </row>
        <row r="470">
          <cell r="B470" t="str">
            <v>ANA PEREIRA DAS NEVES</v>
          </cell>
          <cell r="C470">
            <v>40490</v>
          </cell>
          <cell r="D470" t="str">
            <v>762.974.461-72</v>
          </cell>
          <cell r="E470" t="str">
            <v>Técnico em Enfermagem - 18.464</v>
          </cell>
        </row>
        <row r="471">
          <cell r="B471" t="str">
            <v>ANALY PEREIRA DE MOURA</v>
          </cell>
          <cell r="C471">
            <v>40431</v>
          </cell>
          <cell r="D471" t="str">
            <v>507.314.591-72</v>
          </cell>
          <cell r="E471" t="str">
            <v>Técnico em Enfermagem - 18.464</v>
          </cell>
        </row>
        <row r="472">
          <cell r="B472" t="str">
            <v>ANDERSON DOUGLAS ZANOL GOMES</v>
          </cell>
          <cell r="C472">
            <v>40901</v>
          </cell>
          <cell r="D472" t="str">
            <v>695.195.601-49</v>
          </cell>
          <cell r="E472" t="str">
            <v>Técnico em Enfermagem - 18.464</v>
          </cell>
        </row>
        <row r="473">
          <cell r="B473" t="str">
            <v>ANDRE LUIZ COELHO THOME</v>
          </cell>
          <cell r="C473">
            <v>40587</v>
          </cell>
          <cell r="D473" t="str">
            <v>712.671.151-49</v>
          </cell>
          <cell r="E473" t="str">
            <v>Médico - 18.464</v>
          </cell>
        </row>
        <row r="474">
          <cell r="B474" t="str">
            <v>ANDREI MACHADO VIEGAS DA TRINDADE</v>
          </cell>
          <cell r="C474">
            <v>40510</v>
          </cell>
          <cell r="D474" t="str">
            <v>711.774.851-68</v>
          </cell>
          <cell r="E474" t="str">
            <v>Cirurgião-Dentista - 18.464</v>
          </cell>
        </row>
        <row r="475">
          <cell r="B475" t="str">
            <v>ANDREIA VIEIRA DOS SANTOS RAMOS</v>
          </cell>
          <cell r="C475">
            <v>38959</v>
          </cell>
          <cell r="D475" t="str">
            <v>590.234.571-53</v>
          </cell>
          <cell r="E475" t="str">
            <v>Enfermeiro - 18.464</v>
          </cell>
        </row>
        <row r="476">
          <cell r="B476" t="str">
            <v>ANTONIA PACHECO BARBOSA</v>
          </cell>
          <cell r="C476">
            <v>40550</v>
          </cell>
          <cell r="D476" t="str">
            <v>408.857.043-04</v>
          </cell>
          <cell r="E476" t="str">
            <v>Técnico em Enfermagem - 18.464</v>
          </cell>
        </row>
        <row r="477">
          <cell r="B477" t="str">
            <v>BRUNNO D ANGELYS RIBEIRO</v>
          </cell>
          <cell r="C477">
            <v>40513</v>
          </cell>
          <cell r="D477" t="str">
            <v>936.060.951-04</v>
          </cell>
          <cell r="E477" t="str">
            <v>Fisioterapeuta - 18.464</v>
          </cell>
        </row>
        <row r="478">
          <cell r="B478" t="str">
            <v>BRUNO ALVES RODRIGUES</v>
          </cell>
          <cell r="C478">
            <v>40445</v>
          </cell>
          <cell r="D478" t="str">
            <v>949.197.981-72</v>
          </cell>
          <cell r="E478" t="str">
            <v>Médico - 18.464</v>
          </cell>
        </row>
        <row r="479">
          <cell r="B479" t="str">
            <v>CAMILA ALVES DE SOUZA</v>
          </cell>
          <cell r="C479">
            <v>40494</v>
          </cell>
          <cell r="D479" t="str">
            <v>740.818.881-91</v>
          </cell>
          <cell r="E479" t="str">
            <v>Técnico em Enfermagem - 18.464</v>
          </cell>
        </row>
        <row r="480">
          <cell r="B480" t="str">
            <v>CAMILA DAMAZIO DA SILVA</v>
          </cell>
          <cell r="C480">
            <v>40455</v>
          </cell>
          <cell r="D480" t="str">
            <v>017.368.421-10</v>
          </cell>
          <cell r="E480" t="str">
            <v>Enfermeiro - 18.464</v>
          </cell>
        </row>
        <row r="481">
          <cell r="B481" t="str">
            <v>CARLA SOARES ROSA</v>
          </cell>
          <cell r="C481">
            <v>40548</v>
          </cell>
          <cell r="D481" t="str">
            <v>027.785.141-63</v>
          </cell>
          <cell r="E481" t="str">
            <v>Técnico em Enfermagem - 18.464</v>
          </cell>
        </row>
        <row r="482">
          <cell r="B482" t="str">
            <v>CASSIANO COSTA SILVA PEREIRA</v>
          </cell>
          <cell r="C482">
            <v>40515</v>
          </cell>
          <cell r="D482" t="str">
            <v>294.429.978-66</v>
          </cell>
          <cell r="E482" t="str">
            <v>Cirurgião-Dentista - 18.464</v>
          </cell>
        </row>
        <row r="483">
          <cell r="B483" t="str">
            <v>CELDA DA SILVA MOTA</v>
          </cell>
          <cell r="C483">
            <v>40490</v>
          </cell>
          <cell r="D483" t="str">
            <v>903.129.701-10</v>
          </cell>
          <cell r="E483" t="str">
            <v>Técnico em Enfermagem - 18.464</v>
          </cell>
        </row>
        <row r="484">
          <cell r="B484" t="str">
            <v>CLARICE RAMOS DE ARRUDA</v>
          </cell>
          <cell r="C484">
            <v>40501</v>
          </cell>
          <cell r="D484" t="str">
            <v>018.904.561-28</v>
          </cell>
          <cell r="E484" t="str">
            <v>Técnico em Enfermagem - 18.464</v>
          </cell>
        </row>
        <row r="485">
          <cell r="B485" t="str">
            <v>CLAUDIA PEREIRA SOBRINHO</v>
          </cell>
          <cell r="C485">
            <v>34180</v>
          </cell>
          <cell r="D485" t="str">
            <v>664.026.381-53</v>
          </cell>
          <cell r="E485" t="str">
            <v>Técnico em Enfermagem - 18.464</v>
          </cell>
        </row>
        <row r="486">
          <cell r="B486" t="str">
            <v>CLEIDES BORGES DA COSTA</v>
          </cell>
          <cell r="C486">
            <v>40441</v>
          </cell>
          <cell r="D486" t="str">
            <v>001.147.061-58</v>
          </cell>
          <cell r="E486" t="str">
            <v>Técnico em Enfermagem - 18.464</v>
          </cell>
        </row>
        <row r="487">
          <cell r="B487" t="str">
            <v>CLEYDE ALVES JAVERA</v>
          </cell>
          <cell r="C487">
            <v>41050</v>
          </cell>
          <cell r="D487" t="str">
            <v>781.098.681-34</v>
          </cell>
          <cell r="E487" t="str">
            <v>Auxiliar de Serviços Gerais - 18.464</v>
          </cell>
        </row>
        <row r="488">
          <cell r="B488" t="str">
            <v>CLOVES MOREIRA FILHO</v>
          </cell>
          <cell r="C488">
            <v>40514</v>
          </cell>
          <cell r="D488" t="str">
            <v>399.766.451-04</v>
          </cell>
          <cell r="E488" t="str">
            <v>Médico - 18.464</v>
          </cell>
        </row>
        <row r="489">
          <cell r="B489" t="str">
            <v>CONCEICAO CARDOSO RIBEIRO</v>
          </cell>
          <cell r="C489">
            <v>38384</v>
          </cell>
          <cell r="D489" t="str">
            <v>435.308.931-53</v>
          </cell>
          <cell r="E489" t="str">
            <v>Técnico em Enfermagem - 18.464</v>
          </cell>
        </row>
        <row r="490">
          <cell r="B490" t="str">
            <v>CRISTIANE CANDIDA DOS SANTOS</v>
          </cell>
          <cell r="C490">
            <v>40556</v>
          </cell>
          <cell r="D490" t="str">
            <v>797.655.991-53</v>
          </cell>
          <cell r="E490" t="str">
            <v>Técnico em Enfermagem - 18.464</v>
          </cell>
        </row>
        <row r="491">
          <cell r="B491" t="str">
            <v>CRISTIANE PEREIRA DIAS NASCIMENTO</v>
          </cell>
          <cell r="C491">
            <v>38959</v>
          </cell>
          <cell r="D491" t="str">
            <v>710.812.241-34</v>
          </cell>
          <cell r="E491" t="str">
            <v>Técnico em Enfermagem - 18.464</v>
          </cell>
        </row>
        <row r="492">
          <cell r="B492" t="str">
            <v>CRISTIANO EDILBERTO DE MELO</v>
          </cell>
          <cell r="C492">
            <v>40525</v>
          </cell>
          <cell r="D492" t="str">
            <v>359.170.268-40</v>
          </cell>
          <cell r="E492" t="str">
            <v>Técnico em Enfermagem - 18.464</v>
          </cell>
        </row>
        <row r="493">
          <cell r="B493" t="str">
            <v>CYLEMI VIEIRA DA SILVA</v>
          </cell>
          <cell r="C493">
            <v>40546</v>
          </cell>
          <cell r="D493" t="str">
            <v>999.738.711-20</v>
          </cell>
          <cell r="E493" t="str">
            <v>Técnico em Laboratório - 18.464</v>
          </cell>
        </row>
        <row r="494">
          <cell r="B494" t="str">
            <v>DALFIM FARIAS PEREIRA</v>
          </cell>
          <cell r="C494">
            <v>40429</v>
          </cell>
          <cell r="D494" t="str">
            <v>422.476.161-00</v>
          </cell>
          <cell r="E494" t="str">
            <v>Auxiliar de Serviços Gerais - 18.464</v>
          </cell>
        </row>
        <row r="495">
          <cell r="B495" t="str">
            <v>DALVANI ALVES DE MEDEIROS OLIVEIRA</v>
          </cell>
          <cell r="C495">
            <v>40487</v>
          </cell>
          <cell r="D495" t="str">
            <v>439.567.181-00</v>
          </cell>
          <cell r="E495" t="str">
            <v>Técnico em Enfermagem - 18.464</v>
          </cell>
        </row>
        <row r="496">
          <cell r="B496" t="str">
            <v>DALVO DA SILVA NASCIMENTO JUNIOR</v>
          </cell>
          <cell r="C496">
            <v>40511</v>
          </cell>
          <cell r="D496" t="str">
            <v>292.651.261-91</v>
          </cell>
          <cell r="E496" t="str">
            <v>Médico - 18.464</v>
          </cell>
        </row>
        <row r="497">
          <cell r="B497" t="str">
            <v>DANIELA RIBEIRO TITO ROSA</v>
          </cell>
          <cell r="C497">
            <v>40591</v>
          </cell>
          <cell r="D497" t="str">
            <v>217.731.958-75</v>
          </cell>
          <cell r="E497" t="str">
            <v>Médico - 18.464</v>
          </cell>
        </row>
        <row r="498">
          <cell r="B498" t="str">
            <v>DAYANE COSTA E SILVA</v>
          </cell>
          <cell r="C498">
            <v>40501</v>
          </cell>
          <cell r="D498" t="str">
            <v>012.513.561-09</v>
          </cell>
          <cell r="E498" t="str">
            <v>Técnico em Enfermagem - 18.464</v>
          </cell>
        </row>
        <row r="499">
          <cell r="B499" t="str">
            <v>DEBORA APARECIDA ROSSETTI</v>
          </cell>
          <cell r="C499">
            <v>40910</v>
          </cell>
          <cell r="D499" t="str">
            <v>945.797.411-53</v>
          </cell>
          <cell r="E499" t="str">
            <v>Auxiliar de Enfermagem - QT - 18.464</v>
          </cell>
        </row>
        <row r="500">
          <cell r="B500" t="str">
            <v>DEBORA APARECIDA ROSSETTI</v>
          </cell>
          <cell r="C500">
            <v>40470</v>
          </cell>
          <cell r="D500" t="str">
            <v>945.797.411-53</v>
          </cell>
          <cell r="E500" t="str">
            <v>Técnico em Enfermagem - 18.464</v>
          </cell>
        </row>
        <row r="501">
          <cell r="B501" t="str">
            <v>DEBORA PONTES PEREIRA</v>
          </cell>
          <cell r="C501">
            <v>40455</v>
          </cell>
          <cell r="D501" t="str">
            <v>843.735.553-20</v>
          </cell>
          <cell r="E501" t="str">
            <v>Auxiliar de Serviços Gerais - 18.464</v>
          </cell>
        </row>
        <row r="502">
          <cell r="B502" t="str">
            <v>DELZUITA ALMIRANTE DE JESUS SILVA</v>
          </cell>
          <cell r="C502">
            <v>40536</v>
          </cell>
          <cell r="D502" t="str">
            <v>002.516.081-82</v>
          </cell>
          <cell r="E502" t="str">
            <v>Técnico em Enfermagem - 18.464</v>
          </cell>
        </row>
        <row r="503">
          <cell r="B503" t="str">
            <v>DEUSIMAR FERREIRA</v>
          </cell>
          <cell r="C503">
            <v>40441</v>
          </cell>
          <cell r="D503" t="str">
            <v>626.307.411-68</v>
          </cell>
          <cell r="E503" t="str">
            <v>Auxiliar Técnico de Saúde - QT - 18.464</v>
          </cell>
        </row>
        <row r="504">
          <cell r="B504" t="str">
            <v>DIRCE MARIA ALVES GOMES</v>
          </cell>
          <cell r="C504">
            <v>40485</v>
          </cell>
          <cell r="D504" t="str">
            <v>012.227.341-92</v>
          </cell>
          <cell r="E504" t="str">
            <v>Técnico em Enfermagem - 18.464</v>
          </cell>
        </row>
        <row r="505">
          <cell r="B505" t="str">
            <v>DIVILMAR SOARES DOS ANJOS</v>
          </cell>
          <cell r="C505">
            <v>40519</v>
          </cell>
          <cell r="D505" t="str">
            <v>821.089.941-49</v>
          </cell>
          <cell r="E505" t="str">
            <v>Técnico em Laboratório - 18.464</v>
          </cell>
        </row>
        <row r="506">
          <cell r="B506" t="str">
            <v>DIVINA DA COSTA SILVA</v>
          </cell>
          <cell r="C506">
            <v>37165</v>
          </cell>
          <cell r="D506" t="str">
            <v>469.987.051-15</v>
          </cell>
          <cell r="E506" t="str">
            <v>Técnico em Enfermagem - 18.464</v>
          </cell>
        </row>
        <row r="507">
          <cell r="B507" t="str">
            <v>DIVINO ANTONIO ALVES DE SOUZA</v>
          </cell>
          <cell r="C507">
            <v>40466</v>
          </cell>
          <cell r="D507" t="str">
            <v>641.341.301-82</v>
          </cell>
          <cell r="E507" t="str">
            <v>Assistente Técnico de Saúde - 18.464</v>
          </cell>
        </row>
        <row r="508">
          <cell r="B508" t="str">
            <v>DIVINO CESAR DE SIQUEIRA</v>
          </cell>
          <cell r="C508">
            <v>40455</v>
          </cell>
          <cell r="D508" t="str">
            <v>332.450.291-87</v>
          </cell>
          <cell r="E508" t="str">
            <v>Assistente Técnico de Saúde - 18.464</v>
          </cell>
        </row>
        <row r="509">
          <cell r="B509" t="str">
            <v>DURVAL ARTHUR CAVALCANTE NOGUEIRA FILHO</v>
          </cell>
          <cell r="C509">
            <v>40465</v>
          </cell>
          <cell r="D509" t="str">
            <v>003.355.851-59</v>
          </cell>
          <cell r="E509" t="str">
            <v>Médico - 18.464</v>
          </cell>
        </row>
        <row r="510">
          <cell r="B510" t="str">
            <v>EDINAIR BARBOSA GOMES SOARES</v>
          </cell>
          <cell r="C510">
            <v>40515</v>
          </cell>
          <cell r="D510" t="str">
            <v>449.341.651-34</v>
          </cell>
          <cell r="E510" t="str">
            <v>Técnico em Enfermagem - 18.464</v>
          </cell>
        </row>
        <row r="511">
          <cell r="B511" t="str">
            <v>EDIVALDA MARIA FERREIRA</v>
          </cell>
          <cell r="C511">
            <v>40505</v>
          </cell>
          <cell r="D511" t="str">
            <v>391.803.951-04</v>
          </cell>
          <cell r="E511" t="str">
            <v>Auxiliar de Serviços Gerais - 18.464</v>
          </cell>
        </row>
        <row r="512">
          <cell r="B512" t="str">
            <v>EDUARDO BENEVIDES DUARTE</v>
          </cell>
          <cell r="C512">
            <v>31413</v>
          </cell>
          <cell r="D512" t="str">
            <v>067.613.801-20</v>
          </cell>
          <cell r="E512" t="str">
            <v>Assistente Técnico de Saúde - 18.464</v>
          </cell>
        </row>
        <row r="513">
          <cell r="B513" t="str">
            <v>EDUARDO DO CARMO COUTO</v>
          </cell>
          <cell r="C513">
            <v>40472</v>
          </cell>
          <cell r="D513" t="str">
            <v>082.442.271-68</v>
          </cell>
          <cell r="E513" t="str">
            <v>Auxiliar de Serviços Gerais - 18.464</v>
          </cell>
        </row>
        <row r="514">
          <cell r="B514" t="str">
            <v>EIZO IWAMOTO</v>
          </cell>
          <cell r="C514">
            <v>41089</v>
          </cell>
          <cell r="D514" t="str">
            <v>363.786.741-91</v>
          </cell>
          <cell r="E514" t="str">
            <v>Médico - 18.464</v>
          </cell>
        </row>
        <row r="515">
          <cell r="B515" t="str">
            <v>ELENILDO ANDRADE OLIVEIRA</v>
          </cell>
          <cell r="C515">
            <v>40630</v>
          </cell>
          <cell r="D515" t="str">
            <v>521.588.701-25</v>
          </cell>
          <cell r="E515" t="str">
            <v>Auxiliar de Serviços Gerais - 18.464</v>
          </cell>
        </row>
        <row r="516">
          <cell r="B516" t="str">
            <v>ELIANA GOMES DE JESUS FERREIRA</v>
          </cell>
          <cell r="C516">
            <v>40441</v>
          </cell>
          <cell r="D516" t="str">
            <v>710.797.421-15</v>
          </cell>
          <cell r="E516" t="str">
            <v>Técnico em Enfermagem - 18.464</v>
          </cell>
        </row>
        <row r="517">
          <cell r="B517" t="str">
            <v>ELIANA MARQUES CARVALHO</v>
          </cell>
          <cell r="C517">
            <v>40519</v>
          </cell>
          <cell r="D517" t="str">
            <v>200.584.758-50</v>
          </cell>
          <cell r="E517" t="str">
            <v>Técnico em Laboratório - 18.464</v>
          </cell>
        </row>
        <row r="518">
          <cell r="B518" t="str">
            <v>ELIANA SANTANA CORREIA</v>
          </cell>
          <cell r="C518">
            <v>40483</v>
          </cell>
          <cell r="D518" t="str">
            <v>293.155.688-26</v>
          </cell>
          <cell r="E518" t="str">
            <v>Técnico em Enfermagem - 18.464</v>
          </cell>
        </row>
        <row r="519">
          <cell r="B519" t="str">
            <v>ELIANE DE FATIMA LOBO MARTINS</v>
          </cell>
          <cell r="C519">
            <v>38565</v>
          </cell>
          <cell r="D519" t="str">
            <v>904.610.451-68</v>
          </cell>
          <cell r="E519" t="str">
            <v>Auxiliar de Enfermagem - QT - 18.464</v>
          </cell>
        </row>
        <row r="520">
          <cell r="B520" t="str">
            <v>ELIANE DE SOUZA MORENO</v>
          </cell>
          <cell r="C520">
            <v>41034</v>
          </cell>
          <cell r="D520" t="str">
            <v>938.796.521-04</v>
          </cell>
          <cell r="E520" t="str">
            <v>Auxiliar de Serviços Gerais - 18.464</v>
          </cell>
        </row>
        <row r="521">
          <cell r="B521" t="str">
            <v>ELIO ALVES DE CASTRO</v>
          </cell>
          <cell r="C521">
            <v>40915</v>
          </cell>
          <cell r="D521" t="str">
            <v>287.449.181-00</v>
          </cell>
          <cell r="E521" t="str">
            <v>Auxiliar de Enfermagem - QT - 18.464</v>
          </cell>
        </row>
        <row r="522">
          <cell r="B522" t="str">
            <v>ELISLENY ROSA DA SILVA</v>
          </cell>
          <cell r="C522">
            <v>40513</v>
          </cell>
          <cell r="D522" t="str">
            <v>998.295.331-15</v>
          </cell>
          <cell r="E522" t="str">
            <v>Técnico em Enfermagem - 18.464</v>
          </cell>
        </row>
        <row r="523">
          <cell r="B523" t="str">
            <v>ELISLENY ROSA DA SILVA</v>
          </cell>
          <cell r="C523">
            <v>40469</v>
          </cell>
          <cell r="D523" t="str">
            <v>998.295.331-15</v>
          </cell>
          <cell r="E523" t="str">
            <v>Enfermeiro - 18.464</v>
          </cell>
        </row>
        <row r="524">
          <cell r="B524" t="str">
            <v>ELIZABETH APARECIDA BERTOLDO</v>
          </cell>
          <cell r="C524">
            <v>40499</v>
          </cell>
          <cell r="D524" t="str">
            <v>763.765.911-91</v>
          </cell>
          <cell r="E524" t="str">
            <v>Técnico em Enfermagem - 18.464</v>
          </cell>
        </row>
        <row r="525">
          <cell r="B525" t="str">
            <v>ELIZETE MOREIRA MOURA</v>
          </cell>
          <cell r="C525">
            <v>30741</v>
          </cell>
          <cell r="D525" t="str">
            <v>235.711.601-34</v>
          </cell>
          <cell r="E525" t="str">
            <v>Assistente Técnico de Saúde - 18.464</v>
          </cell>
        </row>
        <row r="526">
          <cell r="B526" t="str">
            <v>EMILIANA DE ARTIAGA LEANDRO BORGES</v>
          </cell>
          <cell r="C526">
            <v>40507</v>
          </cell>
          <cell r="D526" t="str">
            <v>005.873.821-55</v>
          </cell>
          <cell r="E526" t="str">
            <v>Biomédico - 18.464</v>
          </cell>
        </row>
        <row r="527">
          <cell r="B527" t="str">
            <v>ENEAS BARBOSA SOARES</v>
          </cell>
          <cell r="C527">
            <v>40556</v>
          </cell>
          <cell r="D527" t="str">
            <v>922.081.181-20</v>
          </cell>
          <cell r="E527" t="str">
            <v>Assistente Técnico de Saúde - 18.464</v>
          </cell>
        </row>
        <row r="528">
          <cell r="B528" t="str">
            <v>ENEIDA DE ALMEIDA GONDIM ALVES</v>
          </cell>
          <cell r="C528">
            <v>40441</v>
          </cell>
          <cell r="D528" t="str">
            <v>589.455.711-91</v>
          </cell>
          <cell r="E528" t="str">
            <v>Técnico em Enfermagem - 18.464</v>
          </cell>
        </row>
        <row r="529">
          <cell r="B529" t="str">
            <v>ERICA SILVA DE ARAUJO PIGNATA</v>
          </cell>
          <cell r="C529">
            <v>40519</v>
          </cell>
          <cell r="D529" t="str">
            <v>991.601.101-04</v>
          </cell>
          <cell r="E529" t="str">
            <v>Técnico em Laboratório - 18.464</v>
          </cell>
        </row>
        <row r="530">
          <cell r="B530" t="str">
            <v>ERICO NERI DUARTE</v>
          </cell>
          <cell r="C530">
            <v>40510</v>
          </cell>
          <cell r="D530" t="str">
            <v>941.419.671-49</v>
          </cell>
          <cell r="E530" t="str">
            <v>Médico - 18.464</v>
          </cell>
        </row>
        <row r="531">
          <cell r="B531" t="str">
            <v>ERONIZA GONCALVES SILVA</v>
          </cell>
          <cell r="C531">
            <v>40513</v>
          </cell>
          <cell r="D531" t="str">
            <v>548.207.661-04</v>
          </cell>
          <cell r="E531" t="str">
            <v>Técnico em Enfermagem - 18.464</v>
          </cell>
        </row>
        <row r="532">
          <cell r="B532" t="str">
            <v>EUNICE TEREZINHA PINHEIRO COELHO</v>
          </cell>
          <cell r="C532">
            <v>30728</v>
          </cell>
          <cell r="D532" t="str">
            <v>195.606.801-53</v>
          </cell>
          <cell r="E532" t="str">
            <v>Cirurgião-Dentista - 18.464</v>
          </cell>
        </row>
        <row r="533">
          <cell r="B533" t="str">
            <v>EURIPEDES PEREIRA</v>
          </cell>
          <cell r="C533">
            <v>31448</v>
          </cell>
          <cell r="D533" t="str">
            <v>148.890.721-87</v>
          </cell>
          <cell r="E533" t="str">
            <v>Auxiliar Técnico de Saúde - QT - 18.464</v>
          </cell>
        </row>
        <row r="534">
          <cell r="B534" t="str">
            <v>EVA RODRIGUES DE SOUZA DONIZETE</v>
          </cell>
          <cell r="C534">
            <v>37294</v>
          </cell>
          <cell r="D534" t="str">
            <v>280.638.481-87</v>
          </cell>
          <cell r="E534" t="str">
            <v>Auxiliar de Enfermagem - QT - 18.464</v>
          </cell>
        </row>
        <row r="535">
          <cell r="B535" t="str">
            <v>EVANILDE MOURAO DA SILVA</v>
          </cell>
          <cell r="C535">
            <v>38565</v>
          </cell>
          <cell r="D535" t="str">
            <v>888.875.883-68</v>
          </cell>
          <cell r="E535" t="str">
            <v>Auxiliar de Enfermagem - QT - 18.464</v>
          </cell>
        </row>
        <row r="536">
          <cell r="B536" t="str">
            <v>FABIANA COSME FERREIRA RIOS CERQUEIRA</v>
          </cell>
          <cell r="C536">
            <v>38484</v>
          </cell>
          <cell r="D536" t="str">
            <v>974.704.221-53</v>
          </cell>
          <cell r="E536" t="str">
            <v>Técnico em Enfermagem - 18.464</v>
          </cell>
        </row>
        <row r="537">
          <cell r="B537" t="str">
            <v>FABIANA COSME FERREIRA RIOS CERQUEIRA</v>
          </cell>
          <cell r="C537">
            <v>40515</v>
          </cell>
          <cell r="D537" t="str">
            <v>974.704.221-53</v>
          </cell>
          <cell r="E537" t="str">
            <v>Técnico em Enfermagem - 18.464</v>
          </cell>
        </row>
        <row r="538">
          <cell r="B538" t="str">
            <v>FABIO JOSE PEREIRA</v>
          </cell>
          <cell r="C538">
            <v>40499</v>
          </cell>
          <cell r="D538" t="str">
            <v>892.128.001-49</v>
          </cell>
          <cell r="E538" t="str">
            <v>Assistente Técnico de Saúde - 18.464</v>
          </cell>
        </row>
        <row r="539">
          <cell r="B539" t="str">
            <v>FERNANDO CAVALCANTE MIRANDA</v>
          </cell>
          <cell r="C539">
            <v>40455</v>
          </cell>
          <cell r="D539" t="str">
            <v>938.475.721-72</v>
          </cell>
          <cell r="E539" t="str">
            <v>Assistente Técnico de Saúde - 18.464</v>
          </cell>
        </row>
        <row r="540">
          <cell r="B540" t="str">
            <v>FERNANDO CESAR DE LIMA</v>
          </cell>
          <cell r="C540">
            <v>40471</v>
          </cell>
          <cell r="D540" t="str">
            <v>267.813.361-34</v>
          </cell>
          <cell r="E540" t="str">
            <v>Auxiliar de Serviços Gerais - 18.464</v>
          </cell>
        </row>
        <row r="541">
          <cell r="B541" t="str">
            <v>FERNANDO FERREIRA DA SILVA</v>
          </cell>
          <cell r="C541">
            <v>40470</v>
          </cell>
          <cell r="D541" t="str">
            <v>818.573.901-30</v>
          </cell>
          <cell r="E541" t="str">
            <v>Técnico em Enfermagem - 18.464</v>
          </cell>
        </row>
        <row r="542">
          <cell r="B542" t="str">
            <v>FLORACI PINTO DE CERQUEIRA CARDOSO</v>
          </cell>
          <cell r="C542">
            <v>40441</v>
          </cell>
          <cell r="D542" t="str">
            <v>360.295.561-34</v>
          </cell>
          <cell r="E542" t="str">
            <v>Técnico em Enfermagem - 18.464</v>
          </cell>
        </row>
        <row r="543">
          <cell r="B543" t="str">
            <v>GEISILENE DA SILVA NOGUEIRA</v>
          </cell>
          <cell r="C543">
            <v>40514</v>
          </cell>
          <cell r="D543" t="str">
            <v>013.149.311-64</v>
          </cell>
          <cell r="E543" t="str">
            <v>Auxiliar de Serviços Gerais - 18.464</v>
          </cell>
        </row>
        <row r="544">
          <cell r="B544" t="str">
            <v>GEOVANE MIRANDA FERREIRA</v>
          </cell>
          <cell r="C544">
            <v>40519</v>
          </cell>
          <cell r="D544" t="str">
            <v>926.617.851-91</v>
          </cell>
          <cell r="E544" t="str">
            <v>Cirurgião-Dentista - 18.464</v>
          </cell>
        </row>
        <row r="545">
          <cell r="B545" t="str">
            <v>GIVANDETE ALVES PEREIRA</v>
          </cell>
          <cell r="C545">
            <v>38929</v>
          </cell>
          <cell r="D545" t="str">
            <v>472.375.111-49</v>
          </cell>
          <cell r="E545" t="str">
            <v>Técnico em Enfermagem - 18.464</v>
          </cell>
        </row>
        <row r="546">
          <cell r="B546" t="str">
            <v>GLEICE TIMOTEO VIEIRA DINIZ</v>
          </cell>
          <cell r="C546">
            <v>40494</v>
          </cell>
          <cell r="D546" t="str">
            <v>872.594.941-15</v>
          </cell>
          <cell r="E546" t="str">
            <v>Técnico em Enfermagem - 18.464</v>
          </cell>
        </row>
        <row r="547">
          <cell r="B547" t="str">
            <v>GLEISON DE LIMA CORDEIRO</v>
          </cell>
          <cell r="C547">
            <v>41082</v>
          </cell>
          <cell r="D547" t="str">
            <v>853.421.301-15</v>
          </cell>
          <cell r="E547" t="str">
            <v>Auxiliar de Serviços Gerais - 18.464</v>
          </cell>
        </row>
        <row r="548">
          <cell r="B548" t="str">
            <v>GLEYDES BARBOSA DA SILVA LIRA</v>
          </cell>
          <cell r="C548">
            <v>40455</v>
          </cell>
          <cell r="D548" t="str">
            <v>970.387.411-87</v>
          </cell>
          <cell r="E548" t="str">
            <v>Assistente Técnico de Saúde - 18.464</v>
          </cell>
        </row>
        <row r="549">
          <cell r="B549" t="str">
            <v>GRACE JOBIM MEDEIROS</v>
          </cell>
          <cell r="C549">
            <v>40441</v>
          </cell>
          <cell r="D549" t="str">
            <v>009.935.561-24</v>
          </cell>
          <cell r="E549" t="str">
            <v>Técnico em Enfermagem - 18.464</v>
          </cell>
        </row>
        <row r="550">
          <cell r="B550" t="str">
            <v>GUILHERME ROMANO SCARTEZINI</v>
          </cell>
          <cell r="C550">
            <v>40500</v>
          </cell>
          <cell r="D550" t="str">
            <v>859.913.091-91</v>
          </cell>
          <cell r="E550" t="str">
            <v>Cirurgião-Dentista - 18.464</v>
          </cell>
        </row>
        <row r="551">
          <cell r="B551" t="str">
            <v>HUGO BARROS DOS SANTOS</v>
          </cell>
          <cell r="C551">
            <v>40515</v>
          </cell>
          <cell r="D551" t="str">
            <v>924.368.541-49</v>
          </cell>
          <cell r="E551" t="str">
            <v>Médico - 18.464</v>
          </cell>
        </row>
        <row r="552">
          <cell r="B552" t="str">
            <v>HUGO LEONARDO NICESIO ARANTES</v>
          </cell>
          <cell r="C552">
            <v>40492</v>
          </cell>
          <cell r="D552" t="str">
            <v>706.513.021-53</v>
          </cell>
          <cell r="E552" t="str">
            <v>Médico AS4 - 15.337</v>
          </cell>
        </row>
        <row r="553">
          <cell r="B553" t="str">
            <v>IDECILIA GOMES DUTRA DE OLIVEIRA</v>
          </cell>
          <cell r="C553">
            <v>40576</v>
          </cell>
          <cell r="D553" t="str">
            <v>115.758.161-72</v>
          </cell>
          <cell r="E553" t="str">
            <v>Técnico em Enfermagem - 18.464</v>
          </cell>
        </row>
        <row r="554">
          <cell r="B554" t="str">
            <v>IRENICE SPINDOLA E SILVA</v>
          </cell>
          <cell r="C554">
            <v>40485</v>
          </cell>
          <cell r="D554" t="str">
            <v>328.574.203-82</v>
          </cell>
          <cell r="E554" t="str">
            <v>Técnico em Enfermagem - 18.464</v>
          </cell>
        </row>
        <row r="555">
          <cell r="B555" t="str">
            <v>IRENICE SPINDOLA E SILVA</v>
          </cell>
          <cell r="C555">
            <v>38554</v>
          </cell>
          <cell r="D555" t="str">
            <v>328.574.203-82</v>
          </cell>
          <cell r="E555" t="str">
            <v>Auxiliar de Enfermagem - QT - 18.464</v>
          </cell>
        </row>
        <row r="556">
          <cell r="B556" t="str">
            <v>IRIS DE FATIMA VIEIRA</v>
          </cell>
          <cell r="C556">
            <v>38384</v>
          </cell>
          <cell r="D556" t="str">
            <v>354.865.031-72</v>
          </cell>
          <cell r="E556" t="str">
            <v>Auxiliar de Enfermagem - QT - 18.464</v>
          </cell>
        </row>
        <row r="557">
          <cell r="B557" t="str">
            <v>IRIS DE FATIMA VIEIRA</v>
          </cell>
          <cell r="C557">
            <v>40498</v>
          </cell>
          <cell r="D557" t="str">
            <v>354.865.031-72</v>
          </cell>
          <cell r="E557" t="str">
            <v>Técnico em Enfermagem - 18.464</v>
          </cell>
        </row>
        <row r="558">
          <cell r="B558" t="str">
            <v>ISABEL CRISTINA DE CASTRO GOMES</v>
          </cell>
          <cell r="C558">
            <v>40513</v>
          </cell>
          <cell r="D558" t="str">
            <v>011.837.511-33</v>
          </cell>
          <cell r="E558" t="str">
            <v>Biomédico - 18.464</v>
          </cell>
        </row>
        <row r="559">
          <cell r="B559" t="str">
            <v>ISADORA GUIMARAES PAIVA</v>
          </cell>
          <cell r="C559">
            <v>40439</v>
          </cell>
          <cell r="D559" t="str">
            <v>011.959.321-11</v>
          </cell>
          <cell r="E559" t="str">
            <v>Médico - 18.464</v>
          </cell>
        </row>
        <row r="560">
          <cell r="B560" t="str">
            <v>IZADORA SEBASTIANA MOREIRA BARBOSA</v>
          </cell>
          <cell r="C560">
            <v>40502</v>
          </cell>
          <cell r="D560" t="str">
            <v>001.938.271-58</v>
          </cell>
          <cell r="E560" t="str">
            <v>Técnico em Enfermagem - 18.464</v>
          </cell>
        </row>
        <row r="561">
          <cell r="B561" t="str">
            <v>JACKELLINE MARTINS XAVIER</v>
          </cell>
          <cell r="C561">
            <v>40441</v>
          </cell>
          <cell r="D561" t="str">
            <v>015.350.551-62</v>
          </cell>
          <cell r="E561" t="str">
            <v>Técnico em Enfermagem - 18.464</v>
          </cell>
        </row>
        <row r="562">
          <cell r="B562" t="str">
            <v>JADILNEI JOSE DA SILVA</v>
          </cell>
          <cell r="C562">
            <v>40490</v>
          </cell>
          <cell r="D562" t="str">
            <v>855.943.501-87</v>
          </cell>
          <cell r="E562" t="str">
            <v>Auxiliar Técnico de Saúde - QT - 18.464</v>
          </cell>
        </row>
        <row r="563">
          <cell r="B563" t="str">
            <v>JANAINA DE FARIAS FERREIRA</v>
          </cell>
          <cell r="C563">
            <v>40494</v>
          </cell>
          <cell r="D563" t="str">
            <v>728.688.641-04</v>
          </cell>
          <cell r="E563" t="str">
            <v>Técnico em Imobilização Ortopédica - 18.464</v>
          </cell>
        </row>
        <row r="564">
          <cell r="B564" t="str">
            <v>JANAINA DE SOUSA VIEIRA</v>
          </cell>
          <cell r="C564">
            <v>40514</v>
          </cell>
          <cell r="D564" t="str">
            <v>997.770.371-04</v>
          </cell>
          <cell r="E564" t="str">
            <v>Técnico em Enfermagem - 18.464</v>
          </cell>
        </row>
        <row r="565">
          <cell r="B565" t="str">
            <v>JEAN CARLO DOS SANTOS</v>
          </cell>
          <cell r="C565">
            <v>40519</v>
          </cell>
          <cell r="D565" t="str">
            <v>914.555.291-68</v>
          </cell>
          <cell r="E565" t="str">
            <v>Técnico em Enfermagem - 18.464</v>
          </cell>
        </row>
        <row r="566">
          <cell r="B566" t="str">
            <v>JENIFER DOS SANTOS FURSEL</v>
          </cell>
          <cell r="C566">
            <v>40469</v>
          </cell>
          <cell r="D566" t="str">
            <v>021.316.001-35</v>
          </cell>
          <cell r="E566" t="str">
            <v>Técnico em Enfermagem - 18.464</v>
          </cell>
        </row>
        <row r="567">
          <cell r="B567" t="str">
            <v>JOAO MOISES FERREIRA</v>
          </cell>
          <cell r="C567">
            <v>40490</v>
          </cell>
          <cell r="D567" t="str">
            <v>342.365.701-49</v>
          </cell>
          <cell r="E567" t="str">
            <v>Auxiliar de Serviços Gerais - 18.464</v>
          </cell>
        </row>
        <row r="568">
          <cell r="B568" t="str">
            <v>JOAQUIM POMPILIO DA CUNHA</v>
          </cell>
          <cell r="C568">
            <v>40554</v>
          </cell>
          <cell r="D568" t="str">
            <v>010.246.971-77</v>
          </cell>
          <cell r="E568" t="str">
            <v>Auxiliar Técnico de Saúde - QT - 18.464</v>
          </cell>
        </row>
        <row r="569">
          <cell r="B569" t="str">
            <v>JORGE SOUSA ALVES</v>
          </cell>
          <cell r="C569">
            <v>40469</v>
          </cell>
          <cell r="D569" t="str">
            <v>993.544.381-72</v>
          </cell>
          <cell r="E569" t="str">
            <v>Técnico em Enfermagem - 18.464</v>
          </cell>
        </row>
        <row r="570">
          <cell r="B570" t="str">
            <v>JOSE ANTONIO DE OLIVEIRA E SILVA JUNIOR</v>
          </cell>
          <cell r="C570">
            <v>40504</v>
          </cell>
          <cell r="D570" t="str">
            <v>922.221.881-72</v>
          </cell>
          <cell r="E570" t="str">
            <v>Médico - 18.464</v>
          </cell>
        </row>
        <row r="571">
          <cell r="B571" t="str">
            <v>JOSE DE MELLO ENGERS JUNIOR</v>
          </cell>
          <cell r="C571">
            <v>40503</v>
          </cell>
          <cell r="D571" t="str">
            <v>995.504.070-04</v>
          </cell>
          <cell r="E571" t="str">
            <v>Técnico em Enfermagem - 18.464</v>
          </cell>
        </row>
        <row r="572">
          <cell r="B572" t="str">
            <v>JOSE LUIZ RODRIGUES DE CARVALHO</v>
          </cell>
          <cell r="C572">
            <v>40502</v>
          </cell>
          <cell r="D572" t="str">
            <v>940.557.851-00</v>
          </cell>
          <cell r="E572" t="str">
            <v>Auxiliar Técnico de Saúde - QT - 18.464</v>
          </cell>
        </row>
        <row r="573">
          <cell r="B573" t="str">
            <v>JOSE PEREIRA DOS ANJOS</v>
          </cell>
          <cell r="C573">
            <v>40528</v>
          </cell>
          <cell r="D573" t="str">
            <v>810.456.201-06</v>
          </cell>
          <cell r="E573" t="str">
            <v>Auxiliar de Serviços Gerais - 18.464</v>
          </cell>
        </row>
        <row r="574">
          <cell r="B574" t="str">
            <v>JOSE RODRIGUES DA SILVA</v>
          </cell>
          <cell r="C574">
            <v>29992</v>
          </cell>
          <cell r="D574" t="str">
            <v>091.734.801-00</v>
          </cell>
          <cell r="E574" t="str">
            <v>Assistente Técnico de Saúde - 18.464</v>
          </cell>
        </row>
        <row r="575">
          <cell r="B575" t="str">
            <v>JUDITH RODRIGUES DE OLIVEIRA FERREIRA</v>
          </cell>
          <cell r="C575">
            <v>40501</v>
          </cell>
          <cell r="D575" t="str">
            <v>291.150.191-87</v>
          </cell>
          <cell r="E575" t="str">
            <v>Técnico em Enfermagem - 18.464</v>
          </cell>
        </row>
        <row r="576">
          <cell r="B576" t="str">
            <v>JURANEY NATIVIDADE GOMES</v>
          </cell>
          <cell r="C576">
            <v>40500</v>
          </cell>
          <cell r="D576" t="str">
            <v>036.523.936-43</v>
          </cell>
          <cell r="E576" t="str">
            <v>Assistente Técnico de Saúde - 18.464</v>
          </cell>
        </row>
        <row r="577">
          <cell r="B577" t="str">
            <v>KARLA KATIUSKA BATISTA SANTOS</v>
          </cell>
          <cell r="C577">
            <v>40455</v>
          </cell>
          <cell r="D577" t="str">
            <v>833.842.191-04</v>
          </cell>
          <cell r="E577" t="str">
            <v>Assistente Técnico de Saúde - 18.464</v>
          </cell>
        </row>
        <row r="578">
          <cell r="B578" t="str">
            <v>KEILA CAVALCANTE DE MACEDO VIANA</v>
          </cell>
          <cell r="C578">
            <v>40441</v>
          </cell>
          <cell r="D578" t="str">
            <v>777.863.001-04</v>
          </cell>
          <cell r="E578" t="str">
            <v>Técnico em Enfermagem - 18.464</v>
          </cell>
        </row>
        <row r="579">
          <cell r="B579" t="str">
            <v>LARISSA FLEURY FERREIRA DA SILVA VELOSO</v>
          </cell>
          <cell r="C579">
            <v>41035</v>
          </cell>
          <cell r="D579" t="str">
            <v>007.886.641-31</v>
          </cell>
          <cell r="E579" t="str">
            <v>Psicólogo - 18.464</v>
          </cell>
        </row>
        <row r="580">
          <cell r="B580" t="str">
            <v>LEANDRO AUGUSTO MENDANHA DE MOURA</v>
          </cell>
          <cell r="C580">
            <v>40557</v>
          </cell>
          <cell r="D580" t="str">
            <v>714.365.371-34</v>
          </cell>
          <cell r="E580" t="str">
            <v>Médico - 18.464</v>
          </cell>
        </row>
        <row r="581">
          <cell r="B581" t="str">
            <v>LEANDRO DE CARVALHO CARDOSO</v>
          </cell>
          <cell r="C581">
            <v>40522</v>
          </cell>
          <cell r="D581" t="str">
            <v>709.639.751-53</v>
          </cell>
          <cell r="E581" t="str">
            <v>Cirurgião-Dentista - 18.464</v>
          </cell>
        </row>
        <row r="582">
          <cell r="B582" t="str">
            <v>LELES FRANCA MORAIS</v>
          </cell>
          <cell r="C582">
            <v>40529</v>
          </cell>
          <cell r="D582" t="str">
            <v>929.102.031-15</v>
          </cell>
          <cell r="E582" t="str">
            <v>Técnico em Enfermagem - 18.464</v>
          </cell>
        </row>
        <row r="583">
          <cell r="B583" t="str">
            <v>LILIANE OLIVEIRA ALMEIDA GARCIA</v>
          </cell>
          <cell r="C583">
            <v>40504</v>
          </cell>
          <cell r="D583" t="str">
            <v>935.503.831-34</v>
          </cell>
          <cell r="E583" t="str">
            <v>Enfermeiro - 18.464</v>
          </cell>
        </row>
        <row r="584">
          <cell r="B584" t="str">
            <v>LINDOMARA CANDIDA BORGES DA SILVA</v>
          </cell>
          <cell r="C584">
            <v>40469</v>
          </cell>
          <cell r="D584" t="str">
            <v>375.404.241-68</v>
          </cell>
          <cell r="E584" t="str">
            <v>Técnico em Enfermagem AS3 - 15.337</v>
          </cell>
        </row>
        <row r="585">
          <cell r="B585" t="str">
            <v>LIVIA OLIVEIRA DA ROCHA VILACA</v>
          </cell>
          <cell r="C585">
            <v>40506</v>
          </cell>
          <cell r="D585" t="str">
            <v>520.314.621-72</v>
          </cell>
          <cell r="E585" t="str">
            <v>Técnico em Enfermagem - 18.464</v>
          </cell>
        </row>
        <row r="586">
          <cell r="B586" t="str">
            <v>LUCAS ALCANTARA SILVA</v>
          </cell>
          <cell r="C586">
            <v>40494</v>
          </cell>
          <cell r="D586" t="str">
            <v>012.487.111-90</v>
          </cell>
          <cell r="E586" t="str">
            <v>Assistente Técnico de Saúde - 18.464</v>
          </cell>
        </row>
        <row r="587">
          <cell r="B587" t="str">
            <v>LUCELENE SILVA DE OLIVEIRA MENDONCA</v>
          </cell>
          <cell r="C587">
            <v>38959</v>
          </cell>
          <cell r="D587" t="str">
            <v>664.557.581-53</v>
          </cell>
          <cell r="E587" t="str">
            <v>Técnico em Enfermagem - 18.464</v>
          </cell>
        </row>
        <row r="588">
          <cell r="B588" t="str">
            <v>LUCIA BORGES COELHO</v>
          </cell>
          <cell r="C588">
            <v>38959</v>
          </cell>
          <cell r="D588" t="str">
            <v>409.206.231-15</v>
          </cell>
          <cell r="E588" t="str">
            <v>Técnico em Enfermagem - 18.464</v>
          </cell>
        </row>
        <row r="589">
          <cell r="B589" t="str">
            <v>LUCIA RODRIGUES DA SILVA D ARC</v>
          </cell>
          <cell r="C589">
            <v>38959</v>
          </cell>
          <cell r="D589" t="str">
            <v>585.881.831-53</v>
          </cell>
          <cell r="E589" t="str">
            <v>Técnico em Enfermagem - 18.464</v>
          </cell>
        </row>
        <row r="590">
          <cell r="B590" t="str">
            <v>LUCIANO BOTELHO HONOSTORIO</v>
          </cell>
          <cell r="C590">
            <v>40504</v>
          </cell>
          <cell r="D590" t="str">
            <v>885.716.371-72</v>
          </cell>
          <cell r="E590" t="str">
            <v>Assistente Técnico de Saúde - 18.464</v>
          </cell>
        </row>
        <row r="591">
          <cell r="B591" t="str">
            <v>LUCIENE MARTINS DE OLIVEIRA NIZ</v>
          </cell>
          <cell r="C591">
            <v>37165</v>
          </cell>
          <cell r="D591" t="str">
            <v>274.124.741-20</v>
          </cell>
          <cell r="E591" t="str">
            <v>Médico - 18.464</v>
          </cell>
        </row>
        <row r="592">
          <cell r="B592" t="str">
            <v>LUCIENE VALADARES DOS SANTOS</v>
          </cell>
          <cell r="C592">
            <v>40546</v>
          </cell>
          <cell r="D592" t="str">
            <v>818.045.121-68</v>
          </cell>
          <cell r="E592" t="str">
            <v>Técnico em Enfermagem - 18.464</v>
          </cell>
        </row>
        <row r="593">
          <cell r="B593" t="str">
            <v>LUCILENE TAVARES TELES</v>
          </cell>
          <cell r="C593">
            <v>40490</v>
          </cell>
          <cell r="D593" t="str">
            <v>397.411.171-91</v>
          </cell>
          <cell r="E593" t="str">
            <v>Técnico em Enfermagem - 18.464</v>
          </cell>
        </row>
        <row r="594">
          <cell r="B594" t="str">
            <v>LUIZ ALBINO DIAS OLIVEIRA NETO</v>
          </cell>
          <cell r="C594">
            <v>40441</v>
          </cell>
          <cell r="D594" t="str">
            <v>016.878.981-70</v>
          </cell>
          <cell r="E594" t="str">
            <v>Técnico em Enfermagem - 18.464</v>
          </cell>
        </row>
        <row r="595">
          <cell r="B595" t="str">
            <v>LUIZ LEONARDO POVOA LOBO E SILVA</v>
          </cell>
          <cell r="C595">
            <v>40512</v>
          </cell>
          <cell r="D595" t="str">
            <v>991.719.021-04</v>
          </cell>
          <cell r="E595" t="str">
            <v>Médico - 18.464</v>
          </cell>
        </row>
        <row r="596">
          <cell r="B596" t="str">
            <v>LUZENIR MOREIRA DOS SANTOS</v>
          </cell>
          <cell r="C596">
            <v>40935</v>
          </cell>
          <cell r="D596" t="str">
            <v>857.507.511-04</v>
          </cell>
          <cell r="E596" t="str">
            <v>Auxiliar de Enfermagem - QT - 18.464</v>
          </cell>
        </row>
        <row r="597">
          <cell r="B597" t="str">
            <v>MANOELA DA LUZ GONCALVES SILVA</v>
          </cell>
          <cell r="C597">
            <v>38552</v>
          </cell>
          <cell r="D597" t="str">
            <v>335.455.371-53</v>
          </cell>
          <cell r="E597" t="str">
            <v>Auxiliar de Enfermagem - QT - 18.464</v>
          </cell>
        </row>
        <row r="598">
          <cell r="B598" t="str">
            <v>MARCELO COUTO SARDINHA</v>
          </cell>
          <cell r="C598">
            <v>40516</v>
          </cell>
          <cell r="D598" t="str">
            <v>001.151.831-67</v>
          </cell>
          <cell r="E598" t="str">
            <v>Cirurgião-Dentista - 18.464</v>
          </cell>
        </row>
        <row r="599">
          <cell r="B599" t="str">
            <v>MARCIA FILOMENA DA SILVA</v>
          </cell>
          <cell r="C599">
            <v>40899</v>
          </cell>
          <cell r="D599" t="str">
            <v>491.544.781-20</v>
          </cell>
          <cell r="E599" t="str">
            <v>Auxiliar de Enfermagem - QT - 18.464</v>
          </cell>
        </row>
        <row r="600">
          <cell r="B600" t="str">
            <v>MARCIA REGIS DA SILVA</v>
          </cell>
          <cell r="C600">
            <v>40441</v>
          </cell>
          <cell r="D600" t="str">
            <v>857.161.541-15</v>
          </cell>
          <cell r="E600" t="str">
            <v>Técnico em Enfermagem - 18.464</v>
          </cell>
        </row>
        <row r="601">
          <cell r="B601" t="str">
            <v>MARCIA ROSA DA SILVA</v>
          </cell>
          <cell r="C601">
            <v>40517</v>
          </cell>
          <cell r="D601" t="str">
            <v>927.492.161-68</v>
          </cell>
          <cell r="E601" t="str">
            <v>Auxiliar de Laboratório - QT - 18.464</v>
          </cell>
        </row>
        <row r="602">
          <cell r="B602" t="str">
            <v>MARCIA SILVERIA E SILVA</v>
          </cell>
          <cell r="C602">
            <v>40502</v>
          </cell>
          <cell r="D602" t="str">
            <v>775.023.021-15</v>
          </cell>
          <cell r="E602" t="str">
            <v>Técnico em Enfermagem - 18.464</v>
          </cell>
        </row>
        <row r="603">
          <cell r="B603" t="str">
            <v>MARCILENE AMORIM DE MENEZ</v>
          </cell>
          <cell r="C603">
            <v>40441</v>
          </cell>
          <cell r="D603" t="str">
            <v>591.039.061-91</v>
          </cell>
          <cell r="E603" t="str">
            <v>Técnico em Enfermagem - 18.464</v>
          </cell>
        </row>
        <row r="604">
          <cell r="B604" t="str">
            <v>MARCIO LOPES FAUSTINO</v>
          </cell>
          <cell r="C604">
            <v>40504</v>
          </cell>
          <cell r="D604" t="str">
            <v>464.255.601-00</v>
          </cell>
          <cell r="E604" t="str">
            <v>Assistente Técnico de Saúde - 18.464</v>
          </cell>
        </row>
        <row r="605">
          <cell r="B605" t="str">
            <v>MARIA APARECIDA ROSA DAS DORES</v>
          </cell>
          <cell r="C605">
            <v>40511</v>
          </cell>
          <cell r="D605" t="str">
            <v>607.442.941-34</v>
          </cell>
          <cell r="E605" t="str">
            <v>Técnico em Enfermagem - 18.464</v>
          </cell>
        </row>
        <row r="606">
          <cell r="B606" t="str">
            <v>MARIA APARECIDA XAVIER SILVA</v>
          </cell>
          <cell r="C606">
            <v>40471</v>
          </cell>
          <cell r="D606" t="str">
            <v>520.246.521-15</v>
          </cell>
          <cell r="E606" t="str">
            <v>Técnico em Enfermagem - 18.464</v>
          </cell>
        </row>
        <row r="607">
          <cell r="B607" t="str">
            <v>MARIA DA LUZ CARVALHO SILVA</v>
          </cell>
          <cell r="C607">
            <v>37165</v>
          </cell>
          <cell r="D607" t="str">
            <v>486.113.871-04</v>
          </cell>
          <cell r="E607" t="str">
            <v>Técnico em Enfermagem - 18.464</v>
          </cell>
        </row>
        <row r="608">
          <cell r="B608" t="str">
            <v>MARIA DAS GRACAS DAMACENO</v>
          </cell>
          <cell r="C608">
            <v>40471</v>
          </cell>
          <cell r="D608" t="str">
            <v>574.495.971-87</v>
          </cell>
          <cell r="E608" t="str">
            <v>Técnico em Enfermagem - 18.464</v>
          </cell>
        </row>
        <row r="609">
          <cell r="B609" t="str">
            <v>MARIA DAS GRACAS DE SOUSA CRUZ</v>
          </cell>
          <cell r="C609">
            <v>38504</v>
          </cell>
          <cell r="D609" t="str">
            <v>587.800.761-49</v>
          </cell>
          <cell r="E609" t="str">
            <v>Auxiliar de Enfermagem - QT - 18.464</v>
          </cell>
        </row>
        <row r="610">
          <cell r="B610" t="str">
            <v>MARIA DE FATIMA DA SILVA</v>
          </cell>
          <cell r="C610">
            <v>40471</v>
          </cell>
          <cell r="D610" t="str">
            <v>842.523.911-72</v>
          </cell>
          <cell r="E610" t="str">
            <v>Técnico em Enfermagem - 18.464</v>
          </cell>
        </row>
        <row r="611">
          <cell r="B611" t="str">
            <v>MARIA DE JESUS DA SILVA COSTA</v>
          </cell>
          <cell r="C611">
            <v>40508</v>
          </cell>
          <cell r="D611" t="str">
            <v>357.700.071-68</v>
          </cell>
          <cell r="E611" t="str">
            <v>Técnico em Enfermagem - 18.464</v>
          </cell>
        </row>
        <row r="612">
          <cell r="B612" t="str">
            <v>MARIA DE LOURDES TEODORO PRIMO</v>
          </cell>
          <cell r="C612">
            <v>40490</v>
          </cell>
          <cell r="D612" t="str">
            <v>800.237.461-49</v>
          </cell>
          <cell r="E612" t="str">
            <v>Técnico em Enfermagem - 18.464</v>
          </cell>
        </row>
        <row r="613">
          <cell r="B613" t="str">
            <v>MARIA HELENA DE REZENDE</v>
          </cell>
          <cell r="C613">
            <v>34180</v>
          </cell>
          <cell r="D613" t="str">
            <v>229.267.711-34</v>
          </cell>
          <cell r="E613" t="str">
            <v>Técnico em Enfermagem - 18.464</v>
          </cell>
        </row>
        <row r="614">
          <cell r="B614" t="str">
            <v>MARIA IRNETE GOMES DE OLIVEIRA</v>
          </cell>
          <cell r="C614">
            <v>40493</v>
          </cell>
          <cell r="D614" t="str">
            <v>863.220.601-04</v>
          </cell>
          <cell r="E614" t="str">
            <v>Técnico em Enfermagem - 18.464</v>
          </cell>
        </row>
        <row r="615">
          <cell r="B615" t="str">
            <v>MARIA MADALENA DE CASTRO TORRES</v>
          </cell>
          <cell r="C615">
            <v>40487</v>
          </cell>
          <cell r="D615" t="str">
            <v>282.466.401-00</v>
          </cell>
          <cell r="E615" t="str">
            <v>Auxiliar de Serviços Gerais - 18.464</v>
          </cell>
        </row>
        <row r="616">
          <cell r="B616" t="str">
            <v>MARIA MADALENA DE SOUZA OLIVEIRA</v>
          </cell>
          <cell r="C616">
            <v>40471</v>
          </cell>
          <cell r="D616" t="str">
            <v>530.331.591-68</v>
          </cell>
          <cell r="E616" t="str">
            <v>Técnico em Enfermagem - 18.464</v>
          </cell>
        </row>
        <row r="617">
          <cell r="B617" t="str">
            <v>MARIA MARLENE DA SILVA</v>
          </cell>
          <cell r="C617">
            <v>40531</v>
          </cell>
          <cell r="D617" t="str">
            <v>242.507.161-04</v>
          </cell>
          <cell r="E617" t="str">
            <v>Técnico em Enfermagem - 18.464</v>
          </cell>
        </row>
        <row r="618">
          <cell r="B618" t="str">
            <v>MARISTELA SILVA LOPES</v>
          </cell>
          <cell r="C618">
            <v>40505</v>
          </cell>
          <cell r="D618" t="str">
            <v>331.746.791-68</v>
          </cell>
          <cell r="E618" t="str">
            <v>Técnico em Enfermagem - 18.464</v>
          </cell>
        </row>
        <row r="619">
          <cell r="B619" t="str">
            <v>MARIZA PIRES SOBRINHO</v>
          </cell>
          <cell r="C619">
            <v>38564</v>
          </cell>
          <cell r="D619" t="str">
            <v>832.591.121-20</v>
          </cell>
          <cell r="E619" t="str">
            <v>Auxiliar de Enfermagem - QT - 18.464</v>
          </cell>
        </row>
        <row r="620">
          <cell r="B620" t="str">
            <v>MARIZANGELA DE SOUZA CAETANO</v>
          </cell>
          <cell r="C620">
            <v>40485</v>
          </cell>
          <cell r="D620" t="str">
            <v>589.636.931-04</v>
          </cell>
          <cell r="E620" t="str">
            <v>Técnico em Enfermagem - 18.464</v>
          </cell>
        </row>
        <row r="621">
          <cell r="B621" t="str">
            <v>MARLENE DA SILVA LEITE</v>
          </cell>
          <cell r="C621">
            <v>37165</v>
          </cell>
          <cell r="D621" t="str">
            <v>777.454.851-34</v>
          </cell>
          <cell r="E621" t="str">
            <v>Auxiliar de Enfermagem - QT - 18.464</v>
          </cell>
        </row>
        <row r="622">
          <cell r="B622" t="str">
            <v>MARLI DE CARVALHO OLIVEIRA</v>
          </cell>
          <cell r="C622">
            <v>40441</v>
          </cell>
          <cell r="D622" t="str">
            <v>618.684.003-44</v>
          </cell>
          <cell r="E622" t="str">
            <v>Técnico em Enfermagem - 18.464</v>
          </cell>
        </row>
        <row r="623">
          <cell r="B623" t="str">
            <v>MARTA SUELI DE MOURA GOMES</v>
          </cell>
          <cell r="C623">
            <v>30798</v>
          </cell>
          <cell r="D623" t="str">
            <v>166.692.401-63</v>
          </cell>
          <cell r="E623" t="str">
            <v>Psicólogo - 18.464</v>
          </cell>
        </row>
        <row r="624">
          <cell r="B624" t="str">
            <v>MAYCON PEREIRA FERNANDES</v>
          </cell>
          <cell r="C624">
            <v>40476</v>
          </cell>
          <cell r="D624" t="str">
            <v>004.293.301-38</v>
          </cell>
          <cell r="E624" t="str">
            <v>Assistente Técnico de Saúde - 18.464</v>
          </cell>
        </row>
        <row r="625">
          <cell r="B625" t="str">
            <v>MIRIAM DE FREITAS MODANEZ</v>
          </cell>
          <cell r="C625">
            <v>40472</v>
          </cell>
          <cell r="D625" t="str">
            <v>710.752.321-04</v>
          </cell>
          <cell r="E625" t="str">
            <v>Técnico em Enfermagem - 18.464</v>
          </cell>
        </row>
        <row r="626">
          <cell r="B626" t="str">
            <v>NAPOLEAO BANDEIRA DE MELO FILHO</v>
          </cell>
          <cell r="C626">
            <v>40527</v>
          </cell>
          <cell r="D626" t="str">
            <v>810.653.371-91</v>
          </cell>
          <cell r="E626" t="str">
            <v>Técnico em Enfermagem - 18.464</v>
          </cell>
        </row>
        <row r="627">
          <cell r="B627" t="str">
            <v>NEUSA CANDIDA MARTINS ANDRADE</v>
          </cell>
          <cell r="C627">
            <v>40506</v>
          </cell>
          <cell r="D627" t="str">
            <v>940.603.041-15</v>
          </cell>
          <cell r="E627" t="str">
            <v>Técnico em Enfermagem - 18.464</v>
          </cell>
        </row>
        <row r="628">
          <cell r="B628" t="str">
            <v>NILVANI GABRIEL DE CARVALHO</v>
          </cell>
          <cell r="C628">
            <v>40521</v>
          </cell>
          <cell r="D628" t="str">
            <v>476.940.761-00</v>
          </cell>
          <cell r="E628" t="str">
            <v>Técnico em Enfermagem - 18.464</v>
          </cell>
        </row>
        <row r="629">
          <cell r="B629" t="str">
            <v>NORANEY NATIVIDADE GOMES</v>
          </cell>
          <cell r="C629">
            <v>40493</v>
          </cell>
          <cell r="D629" t="str">
            <v>815.225.411-87</v>
          </cell>
          <cell r="E629" t="str">
            <v>Enfermeiro - 18.464</v>
          </cell>
        </row>
        <row r="630">
          <cell r="B630" t="str">
            <v>ODICILIA LIMA DE CARVALHO</v>
          </cell>
          <cell r="C630">
            <v>38749</v>
          </cell>
          <cell r="D630" t="str">
            <v>462.536.022-68</v>
          </cell>
          <cell r="E630" t="str">
            <v>Técnico em Enfermagem - 18.464</v>
          </cell>
        </row>
        <row r="631">
          <cell r="B631" t="str">
            <v>OSMAR RAIMUNDO BATISTA</v>
          </cell>
          <cell r="C631">
            <v>41050</v>
          </cell>
          <cell r="D631" t="str">
            <v>769.208.281-20</v>
          </cell>
          <cell r="E631" t="str">
            <v>Auxiliar de Serviços Gerais - 18.464</v>
          </cell>
        </row>
        <row r="632">
          <cell r="B632" t="str">
            <v>PATRICIA APARECIDA FERREIRA RODRIGUES</v>
          </cell>
          <cell r="C632">
            <v>40501</v>
          </cell>
          <cell r="D632" t="str">
            <v>961.463.381-68</v>
          </cell>
          <cell r="E632" t="str">
            <v>Técnico em Enfermagem - 18.464</v>
          </cell>
        </row>
        <row r="633">
          <cell r="B633" t="str">
            <v>PAULO MONTIJO TAVEIRA</v>
          </cell>
          <cell r="C633">
            <v>40559</v>
          </cell>
          <cell r="D633" t="str">
            <v>002.261.851-17</v>
          </cell>
          <cell r="E633" t="str">
            <v>Médico AS4 - 15.337</v>
          </cell>
        </row>
        <row r="634">
          <cell r="B634" t="str">
            <v>QUEZIA FOGACA DE JESUS</v>
          </cell>
          <cell r="C634">
            <v>40477</v>
          </cell>
          <cell r="D634" t="str">
            <v>032.719.301-80</v>
          </cell>
          <cell r="E634" t="str">
            <v>Técnico em Imobilização Ortopédica - 18.464</v>
          </cell>
        </row>
        <row r="635">
          <cell r="B635" t="str">
            <v>RAQUEL PEREIRA DA SILVA DA VERA CRUZ</v>
          </cell>
          <cell r="C635">
            <v>38573</v>
          </cell>
          <cell r="D635" t="str">
            <v>798.710.201-63</v>
          </cell>
          <cell r="E635" t="str">
            <v>Técnico em Enfermagem - 18.464</v>
          </cell>
        </row>
        <row r="636">
          <cell r="B636" t="str">
            <v>REGIANE LIMA PEREIRA</v>
          </cell>
          <cell r="C636">
            <v>40489</v>
          </cell>
          <cell r="D636" t="str">
            <v>006.137.311-74</v>
          </cell>
          <cell r="E636" t="str">
            <v>Técnico em Enfermagem - 18.464</v>
          </cell>
        </row>
        <row r="637">
          <cell r="B637" t="str">
            <v>REINALDO CHAVES DOS SANTOS</v>
          </cell>
          <cell r="C637">
            <v>40526</v>
          </cell>
          <cell r="D637" t="str">
            <v>802.985.911-20</v>
          </cell>
          <cell r="E637" t="str">
            <v>Técnico em Enfermagem - 18.464</v>
          </cell>
        </row>
        <row r="638">
          <cell r="B638" t="str">
            <v>RENATA SIMONE OLIVEIRA</v>
          </cell>
          <cell r="C638">
            <v>40483</v>
          </cell>
          <cell r="D638" t="str">
            <v>894.086.751-34</v>
          </cell>
          <cell r="E638" t="str">
            <v>Técnico em Enfermagem - 18.464</v>
          </cell>
        </row>
        <row r="639">
          <cell r="B639" t="str">
            <v>REXINA BONFIM PEREIRA CARNEIRO DA CONCEICAO</v>
          </cell>
          <cell r="C639">
            <v>40602</v>
          </cell>
          <cell r="D639" t="str">
            <v>668.452.622-68</v>
          </cell>
          <cell r="E639" t="str">
            <v>Auxiliar de Serviços Gerais - 18.464</v>
          </cell>
        </row>
        <row r="640">
          <cell r="B640" t="str">
            <v>RIBAMAR MACHADO SILVA</v>
          </cell>
          <cell r="C640">
            <v>40928</v>
          </cell>
          <cell r="D640" t="str">
            <v>828.440.541-53</v>
          </cell>
          <cell r="E640" t="str">
            <v>Técnico em Enfermagem - 18.464</v>
          </cell>
        </row>
        <row r="641">
          <cell r="B641" t="str">
            <v>RILTON DOMINGOS DA SILVA</v>
          </cell>
          <cell r="C641">
            <v>37165</v>
          </cell>
          <cell r="D641" t="str">
            <v>440.985.371-68</v>
          </cell>
          <cell r="E641" t="str">
            <v>Assistente Técnico de Saúde - 18.464</v>
          </cell>
        </row>
        <row r="642">
          <cell r="B642" t="str">
            <v>ROBERTO BARBOSA DE SOUZA</v>
          </cell>
          <cell r="C642">
            <v>40441</v>
          </cell>
          <cell r="D642" t="str">
            <v>913.667.041-34</v>
          </cell>
          <cell r="E642" t="str">
            <v>Técnico em Enfermagem - 18.464</v>
          </cell>
        </row>
        <row r="643">
          <cell r="B643" t="str">
            <v>ROBSON CARNEIRO DE OLIVEIRA</v>
          </cell>
          <cell r="C643">
            <v>40546</v>
          </cell>
          <cell r="D643" t="str">
            <v>375.210.551-87</v>
          </cell>
          <cell r="E643" t="str">
            <v>Auxiliar de Serviços Gerais - 18.464</v>
          </cell>
        </row>
        <row r="644">
          <cell r="B644" t="str">
            <v>ROGERIO MARCIO VELOSO GRANDE</v>
          </cell>
          <cell r="C644">
            <v>40506</v>
          </cell>
          <cell r="D644" t="str">
            <v>180.739.668-16</v>
          </cell>
          <cell r="E644" t="str">
            <v>Cirurgião-Dentista - 18.464</v>
          </cell>
        </row>
        <row r="645">
          <cell r="B645" t="str">
            <v>ROMULO GODINHO ZERINGOTA</v>
          </cell>
          <cell r="C645">
            <v>40557</v>
          </cell>
          <cell r="D645" t="str">
            <v>033.106.526-61</v>
          </cell>
          <cell r="E645" t="str">
            <v>Médico - 18.464</v>
          </cell>
        </row>
        <row r="646">
          <cell r="B646" t="str">
            <v>RONALDO VIEIRA DE PAIVA</v>
          </cell>
          <cell r="C646">
            <v>40506</v>
          </cell>
          <cell r="D646" t="str">
            <v>410.117.401-68</v>
          </cell>
          <cell r="E646" t="str">
            <v>Médico - 18.464</v>
          </cell>
        </row>
        <row r="647">
          <cell r="B647" t="str">
            <v>ROSA MARIA CARDOSO</v>
          </cell>
          <cell r="C647">
            <v>40514</v>
          </cell>
          <cell r="D647" t="str">
            <v>689.689.221-87</v>
          </cell>
          <cell r="E647" t="str">
            <v>Técnico em Enfermagem - 18.464</v>
          </cell>
        </row>
        <row r="648">
          <cell r="B648" t="str">
            <v>ROSANGELA ANTONIO DOS REIS</v>
          </cell>
          <cell r="C648">
            <v>38565</v>
          </cell>
          <cell r="D648" t="str">
            <v>826.613.751-04</v>
          </cell>
          <cell r="E648" t="str">
            <v>Técnico em Enfermagem - 18.464</v>
          </cell>
        </row>
        <row r="649">
          <cell r="B649" t="str">
            <v>ROSANGELA LIMA PEREIRA</v>
          </cell>
          <cell r="C649">
            <v>37165</v>
          </cell>
          <cell r="D649" t="str">
            <v>464.115.501-15</v>
          </cell>
          <cell r="E649" t="str">
            <v>Técnico em Enfermagem - 18.464</v>
          </cell>
        </row>
        <row r="650">
          <cell r="B650" t="str">
            <v>ROSIMEIRE FERREIRA DE SOUSA</v>
          </cell>
          <cell r="C650">
            <v>40549</v>
          </cell>
          <cell r="D650" t="str">
            <v>011.669.331-21</v>
          </cell>
          <cell r="E650" t="str">
            <v>Técnico em Enfermagem - 18.464</v>
          </cell>
        </row>
        <row r="651">
          <cell r="B651" t="str">
            <v>RUTE FERREIRA LOPES</v>
          </cell>
          <cell r="C651">
            <v>40469</v>
          </cell>
          <cell r="D651" t="str">
            <v>301.101.811-15</v>
          </cell>
          <cell r="E651" t="str">
            <v>Auxiliar de Serviços Gerais - 18.464</v>
          </cell>
        </row>
        <row r="652">
          <cell r="B652" t="str">
            <v>SANDRA MARA GUEDES PORTO</v>
          </cell>
          <cell r="C652">
            <v>40558</v>
          </cell>
          <cell r="D652" t="str">
            <v>874.032.421-49</v>
          </cell>
          <cell r="E652" t="str">
            <v>Assistente Social - 18.464</v>
          </cell>
        </row>
        <row r="653">
          <cell r="B653" t="str">
            <v>SANDRA SOARES TELES SOUSA</v>
          </cell>
          <cell r="C653">
            <v>40441</v>
          </cell>
          <cell r="D653" t="str">
            <v>798.410.581-20</v>
          </cell>
          <cell r="E653" t="str">
            <v>Técnico em Enfermagem - 18.464</v>
          </cell>
        </row>
        <row r="654">
          <cell r="B654" t="str">
            <v>SANDRO LABOISSIERE PAES BARRETO</v>
          </cell>
          <cell r="C654">
            <v>40524</v>
          </cell>
          <cell r="D654" t="str">
            <v>573.984.371-53</v>
          </cell>
          <cell r="E654" t="str">
            <v>Médico - 18.464</v>
          </cell>
        </row>
        <row r="655">
          <cell r="B655" t="str">
            <v>SARA DE SOUZA PEREIRA ALVES MELO</v>
          </cell>
          <cell r="C655">
            <v>37175</v>
          </cell>
          <cell r="D655" t="str">
            <v>330.998.711-68</v>
          </cell>
          <cell r="E655" t="str">
            <v>Técnico em Enfermagem - 18.464</v>
          </cell>
        </row>
        <row r="656">
          <cell r="B656" t="str">
            <v>SAVIO NOGUEIRA BENIZ</v>
          </cell>
          <cell r="C656">
            <v>40500</v>
          </cell>
          <cell r="D656" t="str">
            <v>934.805.801-06</v>
          </cell>
          <cell r="E656" t="str">
            <v>Médico - 18.464</v>
          </cell>
        </row>
        <row r="657">
          <cell r="B657" t="str">
            <v>SEBASTIAO DE SOUZA LIMA</v>
          </cell>
          <cell r="C657">
            <v>37183</v>
          </cell>
          <cell r="D657" t="str">
            <v>125.003.211-34</v>
          </cell>
          <cell r="E657" t="str">
            <v>Técnico em Laboratório - 18.464</v>
          </cell>
        </row>
        <row r="658">
          <cell r="B658" t="str">
            <v>SERGIO HENRIQUE DOMINGUES DE OLIVEIRA</v>
          </cell>
          <cell r="C658">
            <v>40504</v>
          </cell>
          <cell r="D658" t="str">
            <v>402.355.721-87</v>
          </cell>
          <cell r="E658" t="str">
            <v>Biomédico - 18.464</v>
          </cell>
        </row>
        <row r="659">
          <cell r="B659" t="str">
            <v>SHEILA ESTER ANTUNES DE MOURA</v>
          </cell>
          <cell r="C659">
            <v>40495</v>
          </cell>
          <cell r="D659" t="str">
            <v>838.346.301-44</v>
          </cell>
          <cell r="E659" t="str">
            <v>Técnico em Enfermagem - 18.464</v>
          </cell>
        </row>
        <row r="660">
          <cell r="B660" t="str">
            <v>SILVANIA ARAUJO RODRIGUES</v>
          </cell>
          <cell r="C660">
            <v>40504</v>
          </cell>
          <cell r="D660" t="str">
            <v>341.729.121-68</v>
          </cell>
          <cell r="E660" t="str">
            <v>Auxiliar de Serviços Gerais - 18.464</v>
          </cell>
        </row>
        <row r="661">
          <cell r="B661" t="str">
            <v>SIMONE GENTIL RAMALHO DE PADUA</v>
          </cell>
          <cell r="C661">
            <v>40532</v>
          </cell>
          <cell r="D661" t="str">
            <v>658.907.871-87</v>
          </cell>
          <cell r="E661" t="str">
            <v>Técnico em Enfermagem - 18.464</v>
          </cell>
        </row>
        <row r="662">
          <cell r="B662" t="str">
            <v>SONIA OLIVEIRA DOS SANTOS</v>
          </cell>
          <cell r="C662">
            <v>38565</v>
          </cell>
          <cell r="D662" t="str">
            <v>776.665.771-68</v>
          </cell>
          <cell r="E662" t="str">
            <v>Enfermeiro - 18.464</v>
          </cell>
        </row>
        <row r="663">
          <cell r="B663" t="str">
            <v>SUELLEN FERREIRA BARROS</v>
          </cell>
          <cell r="C663">
            <v>40514</v>
          </cell>
          <cell r="D663" t="str">
            <v>007.071.761-31</v>
          </cell>
          <cell r="E663" t="str">
            <v>Técnico em Enfermagem - 18.464</v>
          </cell>
        </row>
        <row r="664">
          <cell r="B664" t="str">
            <v>SUELY INACIO DE SOUSA</v>
          </cell>
          <cell r="C664">
            <v>40506</v>
          </cell>
          <cell r="D664" t="str">
            <v>691.684.741-72</v>
          </cell>
          <cell r="E664" t="str">
            <v>Técnico em Enfermagem - 18.464</v>
          </cell>
        </row>
        <row r="665">
          <cell r="B665" t="str">
            <v>SUSI ADRIANE DE CARVALHO CRUZ</v>
          </cell>
          <cell r="C665">
            <v>38565</v>
          </cell>
          <cell r="D665" t="str">
            <v>003.573.281-40</v>
          </cell>
          <cell r="E665" t="str">
            <v>Técnico em Enfermagem - 18.464</v>
          </cell>
        </row>
        <row r="666">
          <cell r="B666" t="str">
            <v>SUZANA MADALENA GUALBERTO FERNANDES</v>
          </cell>
          <cell r="C666">
            <v>40514</v>
          </cell>
          <cell r="D666" t="str">
            <v>433.666.781-00</v>
          </cell>
          <cell r="E666" t="str">
            <v>Técnico em Enfermagem - 18.464</v>
          </cell>
        </row>
        <row r="667">
          <cell r="B667" t="str">
            <v>TATIANE ALVES EVARISTO</v>
          </cell>
          <cell r="C667">
            <v>40484</v>
          </cell>
          <cell r="D667" t="str">
            <v>017.390.401-71</v>
          </cell>
          <cell r="E667" t="str">
            <v>Técnico em Enfermagem - 18.464</v>
          </cell>
        </row>
        <row r="668">
          <cell r="B668" t="str">
            <v>TATIANE MORGADO BARRETO</v>
          </cell>
          <cell r="C668">
            <v>40490</v>
          </cell>
          <cell r="D668" t="str">
            <v>295.903.008-71</v>
          </cell>
          <cell r="E668" t="str">
            <v>Técnico em Enfermagem - 18.464</v>
          </cell>
        </row>
        <row r="669">
          <cell r="B669" t="str">
            <v>TELMA MARIA ALVES MARTINS</v>
          </cell>
          <cell r="C669">
            <v>32265</v>
          </cell>
          <cell r="D669" t="str">
            <v>363.499.331-68</v>
          </cell>
          <cell r="E669" t="str">
            <v>Assistente Técnico de Saúde - 18.464</v>
          </cell>
        </row>
        <row r="670">
          <cell r="B670" t="str">
            <v>THAIS DA SILVEIRA RODRIGUES CANASSA</v>
          </cell>
          <cell r="C670">
            <v>40524</v>
          </cell>
          <cell r="D670" t="str">
            <v>872.704.631-15</v>
          </cell>
          <cell r="E670" t="str">
            <v>Cirurgião-Dentista - 18.464</v>
          </cell>
        </row>
        <row r="671">
          <cell r="B671" t="str">
            <v>TIAGO OLIVEIRA TAVARES</v>
          </cell>
          <cell r="C671">
            <v>40506</v>
          </cell>
          <cell r="D671" t="str">
            <v>693.204.701-20</v>
          </cell>
          <cell r="E671" t="str">
            <v>Cirurgião-Dentista - 18.464</v>
          </cell>
        </row>
        <row r="672">
          <cell r="B672" t="str">
            <v>VALBERNANDES ALVES DA SILVA</v>
          </cell>
          <cell r="C672">
            <v>40441</v>
          </cell>
          <cell r="D672" t="str">
            <v>526.677.231-04</v>
          </cell>
          <cell r="E672" t="str">
            <v>Técnico em Enfermagem - 18.464</v>
          </cell>
        </row>
        <row r="673">
          <cell r="B673" t="str">
            <v>VALDENIR RODRIGUES DE MIRANDA</v>
          </cell>
          <cell r="C673">
            <v>40498</v>
          </cell>
          <cell r="D673" t="str">
            <v>766.185.441-49</v>
          </cell>
          <cell r="E673" t="str">
            <v>Assistente Técnico de Saúde - 18.464</v>
          </cell>
        </row>
        <row r="674">
          <cell r="B674" t="str">
            <v>VALERIA DE ASSIS MELO MARTINS</v>
          </cell>
          <cell r="C674">
            <v>40441</v>
          </cell>
          <cell r="D674" t="str">
            <v>062.212.068-98</v>
          </cell>
          <cell r="E674" t="str">
            <v>Técnico em Enfermagem - 18.464</v>
          </cell>
        </row>
        <row r="675">
          <cell r="B675" t="str">
            <v>VALQUIRIA ALVES DE OLIVEIRA</v>
          </cell>
          <cell r="C675">
            <v>40521</v>
          </cell>
          <cell r="D675" t="str">
            <v>794.619.561-34</v>
          </cell>
          <cell r="E675" t="str">
            <v>Técnico em Enfermagem - 18.464</v>
          </cell>
        </row>
        <row r="676">
          <cell r="B676" t="str">
            <v>VANESSA FAVORETTO DE OLIVEIRA RAMOS</v>
          </cell>
          <cell r="C676">
            <v>40506</v>
          </cell>
          <cell r="D676" t="str">
            <v>002.314.491-27</v>
          </cell>
          <cell r="E676" t="str">
            <v>Psicólogo - 18.464</v>
          </cell>
        </row>
        <row r="677">
          <cell r="B677" t="str">
            <v>VANIA MARIA SARAIVA DA SILVA</v>
          </cell>
          <cell r="C677">
            <v>40471</v>
          </cell>
          <cell r="D677" t="str">
            <v>347.945.301-53</v>
          </cell>
          <cell r="E677" t="str">
            <v>Técnico em Enfermagem - 18.464</v>
          </cell>
        </row>
        <row r="678">
          <cell r="B678" t="str">
            <v>VIVIANE DE SA DANTAS</v>
          </cell>
          <cell r="C678">
            <v>40485</v>
          </cell>
          <cell r="D678" t="str">
            <v>962.745.301-34</v>
          </cell>
          <cell r="E678" t="str">
            <v>Técnico em Enfermagem - 18.464</v>
          </cell>
        </row>
        <row r="679">
          <cell r="B679" t="str">
            <v>WAGNER TADEU PEREIRA DE OLIVEIRA</v>
          </cell>
          <cell r="C679">
            <v>41030</v>
          </cell>
          <cell r="D679" t="str">
            <v>007.530.557-75</v>
          </cell>
          <cell r="E679" t="str">
            <v>Médico - 18.464</v>
          </cell>
        </row>
        <row r="680">
          <cell r="B680" t="str">
            <v>WALDELY CHRISTHIE DE OLIVEIRA SANTOS</v>
          </cell>
          <cell r="C680">
            <v>40501</v>
          </cell>
          <cell r="D680" t="str">
            <v>887.314.131-53</v>
          </cell>
          <cell r="E680" t="str">
            <v>Técnico em Enfermagem - 18.464</v>
          </cell>
        </row>
        <row r="681">
          <cell r="B681" t="str">
            <v>WALESKA MARTINS DOS REIS</v>
          </cell>
          <cell r="C681">
            <v>40466</v>
          </cell>
          <cell r="D681" t="str">
            <v>820.938.731-68</v>
          </cell>
          <cell r="E681" t="str">
            <v>Assistente Social - 18.464</v>
          </cell>
        </row>
        <row r="682">
          <cell r="B682" t="str">
            <v>WANDERSON DA SILVA SANTOS</v>
          </cell>
          <cell r="C682">
            <v>40514</v>
          </cell>
          <cell r="D682" t="str">
            <v>002.240.211-09</v>
          </cell>
          <cell r="E682" t="str">
            <v>Auxiliar de Serviços Gerais AS1 - 15.337</v>
          </cell>
        </row>
        <row r="683">
          <cell r="B683" t="str">
            <v>WELINGTON NEVES DE MOURA</v>
          </cell>
          <cell r="C683">
            <v>40591</v>
          </cell>
          <cell r="D683" t="str">
            <v>425.254.622-20</v>
          </cell>
          <cell r="E683" t="str">
            <v>Auxiliar de Serviços Gerais - 18.464</v>
          </cell>
        </row>
        <row r="684">
          <cell r="B684" t="str">
            <v>WENISKLEY MENDES DE CASTRO</v>
          </cell>
          <cell r="C684">
            <v>40478</v>
          </cell>
          <cell r="D684" t="str">
            <v>003.302.421-99</v>
          </cell>
          <cell r="E684" t="str">
            <v>Médico - 18.464</v>
          </cell>
        </row>
        <row r="685">
          <cell r="B685" t="str">
            <v>WESLANE COSTA PEREIRA</v>
          </cell>
          <cell r="C685">
            <v>40471</v>
          </cell>
          <cell r="D685" t="str">
            <v>854.130.111-72</v>
          </cell>
          <cell r="E685" t="str">
            <v>Técnico em Enfermagem - 18.464</v>
          </cell>
        </row>
        <row r="686">
          <cell r="B686" t="str">
            <v>WHAINE ARANTES DE MIRANDA</v>
          </cell>
          <cell r="C686">
            <v>40441</v>
          </cell>
          <cell r="D686" t="str">
            <v>254.338.221-68</v>
          </cell>
          <cell r="E686" t="str">
            <v>Biomédico - 18.464</v>
          </cell>
        </row>
        <row r="687">
          <cell r="B687" t="str">
            <v>ZELIA DE FATIMA MARTINS</v>
          </cell>
          <cell r="C687">
            <v>40602</v>
          </cell>
          <cell r="D687" t="str">
            <v>263.753.201-78</v>
          </cell>
          <cell r="E687" t="str">
            <v>Assistente Social - 18.464</v>
          </cell>
        </row>
        <row r="688">
          <cell r="B688" t="str">
            <v>ADEILTON CESAR DE MELO</v>
          </cell>
          <cell r="C688">
            <v>40526</v>
          </cell>
          <cell r="D688" t="str">
            <v>478.200.711-68</v>
          </cell>
          <cell r="E688" t="str">
            <v>Técnico em Laboratório - 18.464</v>
          </cell>
        </row>
        <row r="689">
          <cell r="B689" t="str">
            <v>ADELAIDE TAVARES DA SILVA</v>
          </cell>
          <cell r="C689">
            <v>40461</v>
          </cell>
          <cell r="D689" t="str">
            <v>547.699.651-68</v>
          </cell>
          <cell r="E689" t="str">
            <v>Técnico em Enfermagem - 18.464</v>
          </cell>
        </row>
        <row r="690">
          <cell r="B690" t="str">
            <v>ADRIANO MESSIAS LOPES</v>
          </cell>
          <cell r="C690">
            <v>40513</v>
          </cell>
          <cell r="D690" t="str">
            <v>302.166.878-02</v>
          </cell>
          <cell r="E690" t="str">
            <v>Auxiliar Técnico de Saúde - QT - 18.464</v>
          </cell>
        </row>
        <row r="691">
          <cell r="B691" t="str">
            <v>AILSON SILVA DOS ANJOS</v>
          </cell>
          <cell r="C691">
            <v>40441</v>
          </cell>
          <cell r="D691" t="str">
            <v>028.243.746-08</v>
          </cell>
          <cell r="E691" t="str">
            <v>Técnico em Enfermagem - 18.464</v>
          </cell>
        </row>
        <row r="692">
          <cell r="B692" t="str">
            <v>ALANO RIBEIRO DE QUEIROZ FILHO</v>
          </cell>
          <cell r="C692">
            <v>40438</v>
          </cell>
          <cell r="D692" t="str">
            <v>949.172.481-91</v>
          </cell>
          <cell r="E692" t="str">
            <v>Médico - 18.464</v>
          </cell>
        </row>
        <row r="693">
          <cell r="B693" t="str">
            <v>ALESSANDRA REGINA FERREIRA OZOLINS</v>
          </cell>
          <cell r="C693">
            <v>40472</v>
          </cell>
          <cell r="D693" t="str">
            <v>963.261.741-04</v>
          </cell>
          <cell r="E693" t="str">
            <v>Técnico em Enfermagem - 18.464</v>
          </cell>
        </row>
        <row r="694">
          <cell r="B694" t="str">
            <v>ALMIRO PEREIRA MARINHO JUNIOR</v>
          </cell>
          <cell r="C694">
            <v>40506</v>
          </cell>
          <cell r="D694" t="str">
            <v>818.810.291-15</v>
          </cell>
          <cell r="E694" t="str">
            <v>Técnico em Enfermagem - 18.464</v>
          </cell>
        </row>
        <row r="695">
          <cell r="B695" t="str">
            <v>ALZIRENE BARBOSA DOS SANTOS OLIVEIRA</v>
          </cell>
          <cell r="C695">
            <v>38384</v>
          </cell>
          <cell r="D695" t="str">
            <v>974.335.191-49</v>
          </cell>
          <cell r="E695" t="str">
            <v>Técnico em Enfermagem - 18.464</v>
          </cell>
        </row>
        <row r="696">
          <cell r="B696" t="str">
            <v>ANA MAMEDIA DE OLIVEIRA</v>
          </cell>
          <cell r="C696">
            <v>40930</v>
          </cell>
          <cell r="D696" t="str">
            <v>306.612.851-20</v>
          </cell>
          <cell r="E696" t="str">
            <v>Técnico em Enfermagem - 18.464</v>
          </cell>
        </row>
        <row r="697">
          <cell r="B697" t="str">
            <v>ANA MARIA VALIM BORGES</v>
          </cell>
          <cell r="C697">
            <v>40505</v>
          </cell>
          <cell r="D697" t="str">
            <v>464.290.001-25</v>
          </cell>
          <cell r="E697" t="str">
            <v>Auxiliar de Serviços Gerais - 18.464</v>
          </cell>
        </row>
        <row r="698">
          <cell r="B698" t="str">
            <v>ANA PAULA DIAS DA SILVA</v>
          </cell>
          <cell r="C698">
            <v>40457</v>
          </cell>
          <cell r="D698" t="str">
            <v>979.961.811-87</v>
          </cell>
          <cell r="E698" t="str">
            <v>Assistente Técnico de Saúde - 18.464</v>
          </cell>
        </row>
        <row r="699">
          <cell r="B699" t="str">
            <v>ANA PEREIRA DAS NEVES</v>
          </cell>
          <cell r="C699">
            <v>40490</v>
          </cell>
          <cell r="D699" t="str">
            <v>762.974.461-72</v>
          </cell>
          <cell r="E699" t="str">
            <v>Técnico em Enfermagem - 18.464</v>
          </cell>
        </row>
        <row r="700">
          <cell r="B700" t="str">
            <v>ANALY PEREIRA DE MOURA</v>
          </cell>
          <cell r="C700">
            <v>40431</v>
          </cell>
          <cell r="D700" t="str">
            <v>507.314.591-72</v>
          </cell>
          <cell r="E700" t="str">
            <v>Técnico em Enfermagem - 18.464</v>
          </cell>
        </row>
        <row r="701">
          <cell r="B701" t="str">
            <v>ANDERSON DOUGLAS ZANOL GOMES</v>
          </cell>
          <cell r="C701">
            <v>40901</v>
          </cell>
          <cell r="D701" t="str">
            <v>695.195.601-49</v>
          </cell>
          <cell r="E701" t="str">
            <v>Técnico em Enfermagem - 18.464</v>
          </cell>
        </row>
        <row r="702">
          <cell r="B702" t="str">
            <v>ANDRE LUIZ COELHO THOME</v>
          </cell>
          <cell r="C702">
            <v>40587</v>
          </cell>
          <cell r="D702" t="str">
            <v>712.671.151-49</v>
          </cell>
          <cell r="E702" t="str">
            <v>Médico - 18.464</v>
          </cell>
        </row>
        <row r="703">
          <cell r="B703" t="str">
            <v>ANDREI MACHADO VIEGAS DA TRINDADE</v>
          </cell>
          <cell r="C703">
            <v>40510</v>
          </cell>
          <cell r="D703" t="str">
            <v>711.774.851-68</v>
          </cell>
          <cell r="E703" t="str">
            <v>Cirurgião-Dentista - 18.464</v>
          </cell>
        </row>
        <row r="704">
          <cell r="B704" t="str">
            <v>ANDREIA VIEIRA DOS SANTOS RAMOS</v>
          </cell>
          <cell r="C704">
            <v>38959</v>
          </cell>
          <cell r="D704" t="str">
            <v>590.234.571-53</v>
          </cell>
          <cell r="E704" t="str">
            <v>Enfermeiro - 18.464</v>
          </cell>
        </row>
        <row r="705">
          <cell r="B705" t="str">
            <v>ANTONIA PACHECO BARBOSA</v>
          </cell>
          <cell r="C705">
            <v>40550</v>
          </cell>
          <cell r="D705" t="str">
            <v>408.857.043-04</v>
          </cell>
          <cell r="E705" t="str">
            <v>Técnico em Enfermagem - 18.464</v>
          </cell>
        </row>
        <row r="706">
          <cell r="B706" t="str">
            <v>BRUNNO D ANGELYS RIBEIRO</v>
          </cell>
          <cell r="C706">
            <v>40513</v>
          </cell>
          <cell r="D706" t="str">
            <v>936.060.951-04</v>
          </cell>
          <cell r="E706" t="str">
            <v>Fisioterapeuta - 18.464</v>
          </cell>
        </row>
        <row r="707">
          <cell r="B707" t="str">
            <v>BRUNO ALVES RODRIGUES</v>
          </cell>
          <cell r="C707">
            <v>40445</v>
          </cell>
          <cell r="D707" t="str">
            <v>949.197.981-72</v>
          </cell>
          <cell r="E707" t="str">
            <v>Médico - 18.464</v>
          </cell>
        </row>
        <row r="708">
          <cell r="B708" t="str">
            <v>CAMILA ALVES DE SOUZA</v>
          </cell>
          <cell r="C708">
            <v>40494</v>
          </cell>
          <cell r="D708" t="str">
            <v>740.818.881-91</v>
          </cell>
          <cell r="E708" t="str">
            <v>Técnico em Enfermagem - 18.464</v>
          </cell>
        </row>
        <row r="709">
          <cell r="B709" t="str">
            <v>CAMILA DAMAZIO DA SILVA</v>
          </cell>
          <cell r="C709">
            <v>40455</v>
          </cell>
          <cell r="D709" t="str">
            <v>017.368.421-10</v>
          </cell>
          <cell r="E709" t="str">
            <v>Enfermeiro - 18.464</v>
          </cell>
        </row>
        <row r="710">
          <cell r="B710" t="str">
            <v>CARLA SOARES ROSA</v>
          </cell>
          <cell r="C710">
            <v>40548</v>
          </cell>
          <cell r="D710" t="str">
            <v>027.785.141-63</v>
          </cell>
          <cell r="E710" t="str">
            <v>Técnico em Enfermagem - 18.464</v>
          </cell>
        </row>
        <row r="711">
          <cell r="B711" t="str">
            <v>CASSIANO COSTA SILVA PEREIRA</v>
          </cell>
          <cell r="C711">
            <v>40515</v>
          </cell>
          <cell r="D711" t="str">
            <v>294.429.978-66</v>
          </cell>
          <cell r="E711" t="str">
            <v>Cirurgião-Dentista - 18.464</v>
          </cell>
        </row>
        <row r="712">
          <cell r="B712" t="str">
            <v>CELDA DA SILVA MOTA</v>
          </cell>
          <cell r="C712">
            <v>40490</v>
          </cell>
          <cell r="D712" t="str">
            <v>903.129.701-10</v>
          </cell>
          <cell r="E712" t="str">
            <v>Técnico em Enfermagem - 18.464</v>
          </cell>
        </row>
        <row r="713">
          <cell r="B713" t="str">
            <v>CLARICE RAMOS DE ARRUDA</v>
          </cell>
          <cell r="C713">
            <v>40501</v>
          </cell>
          <cell r="D713" t="str">
            <v>018.904.561-28</v>
          </cell>
          <cell r="E713" t="str">
            <v>Técnico em Enfermagem - 18.464</v>
          </cell>
        </row>
        <row r="714">
          <cell r="B714" t="str">
            <v>CLAUDIA PEREIRA SOBRINHO</v>
          </cell>
          <cell r="C714">
            <v>34180</v>
          </cell>
          <cell r="D714" t="str">
            <v>664.026.381-53</v>
          </cell>
          <cell r="E714" t="str">
            <v>Técnico em Enfermagem - 18.464</v>
          </cell>
        </row>
        <row r="715">
          <cell r="B715" t="str">
            <v>CLEIDES BORGES DA COSTA</v>
          </cell>
          <cell r="C715">
            <v>40441</v>
          </cell>
          <cell r="D715" t="str">
            <v>001.147.061-58</v>
          </cell>
          <cell r="E715" t="str">
            <v>Técnico em Enfermagem - 18.464</v>
          </cell>
        </row>
        <row r="716">
          <cell r="B716" t="str">
            <v>CLEYDE ALVES JAVERA</v>
          </cell>
          <cell r="C716">
            <v>41050</v>
          </cell>
          <cell r="D716" t="str">
            <v>781.098.681-34</v>
          </cell>
          <cell r="E716" t="str">
            <v>Auxiliar de Serviços Gerais - 18.464</v>
          </cell>
        </row>
        <row r="717">
          <cell r="B717" t="str">
            <v>CLOVES MOREIRA FILHO</v>
          </cell>
          <cell r="C717">
            <v>40514</v>
          </cell>
          <cell r="D717" t="str">
            <v>399.766.451-04</v>
          </cell>
          <cell r="E717" t="str">
            <v>Médico - 18.464</v>
          </cell>
        </row>
        <row r="718">
          <cell r="B718" t="str">
            <v>CONCEICAO CARDOSO RIBEIRO</v>
          </cell>
          <cell r="C718">
            <v>38384</v>
          </cell>
          <cell r="D718" t="str">
            <v>435.308.931-53</v>
          </cell>
          <cell r="E718" t="str">
            <v>Técnico em Enfermagem - 18.464</v>
          </cell>
        </row>
        <row r="719">
          <cell r="B719" t="str">
            <v>CRISTIANE CANDIDA DOS SANTOS</v>
          </cell>
          <cell r="C719">
            <v>40556</v>
          </cell>
          <cell r="D719" t="str">
            <v>797.655.991-53</v>
          </cell>
          <cell r="E719" t="str">
            <v>Técnico em Enfermagem - 18.464</v>
          </cell>
        </row>
        <row r="720">
          <cell r="B720" t="str">
            <v>CRISTIANE PEREIRA DIAS NASCIMENTO</v>
          </cell>
          <cell r="C720">
            <v>38959</v>
          </cell>
          <cell r="D720" t="str">
            <v>710.812.241-34</v>
          </cell>
          <cell r="E720" t="str">
            <v>Técnico em Enfermagem - 18.464</v>
          </cell>
        </row>
        <row r="721">
          <cell r="B721" t="str">
            <v>CRISTIANO EDILBERTO DE MELO</v>
          </cell>
          <cell r="C721">
            <v>40525</v>
          </cell>
          <cell r="D721" t="str">
            <v>359.170.268-40</v>
          </cell>
          <cell r="E721" t="str">
            <v>Técnico em Enfermagem - 18.464</v>
          </cell>
        </row>
        <row r="722">
          <cell r="B722" t="str">
            <v>CYLEMI VIEIRA DA SILVA</v>
          </cell>
          <cell r="C722">
            <v>40546</v>
          </cell>
          <cell r="D722" t="str">
            <v>999.738.711-20</v>
          </cell>
          <cell r="E722" t="str">
            <v>Técnico em Laboratório - 18.464</v>
          </cell>
        </row>
        <row r="723">
          <cell r="B723" t="str">
            <v>DALFIM FARIAS PEREIRA</v>
          </cell>
          <cell r="C723">
            <v>40429</v>
          </cell>
          <cell r="D723" t="str">
            <v>422.476.161-00</v>
          </cell>
          <cell r="E723" t="str">
            <v>Auxiliar de Serviços Gerais - 18.464</v>
          </cell>
        </row>
        <row r="724">
          <cell r="B724" t="str">
            <v>DALVANI ALVES DE MEDEIROS OLIVEIRA</v>
          </cell>
          <cell r="C724">
            <v>40487</v>
          </cell>
          <cell r="D724" t="str">
            <v>439.567.181-00</v>
          </cell>
          <cell r="E724" t="str">
            <v>Técnico em Enfermagem - 18.464</v>
          </cell>
        </row>
        <row r="725">
          <cell r="B725" t="str">
            <v>DALVO DA SILVA NASCIMENTO JUNIOR</v>
          </cell>
          <cell r="C725">
            <v>40511</v>
          </cell>
          <cell r="D725" t="str">
            <v>292.651.261-91</v>
          </cell>
          <cell r="E725" t="str">
            <v>Médico - 18.464</v>
          </cell>
        </row>
        <row r="726">
          <cell r="B726" t="str">
            <v>DANIELA RIBEIRO TITO ROSA</v>
          </cell>
          <cell r="C726">
            <v>40591</v>
          </cell>
          <cell r="D726" t="str">
            <v>217.731.958-75</v>
          </cell>
          <cell r="E726" t="str">
            <v>Médico - 18.464</v>
          </cell>
        </row>
        <row r="727">
          <cell r="B727" t="str">
            <v>DAYANE COSTA E SILVA</v>
          </cell>
          <cell r="C727">
            <v>40501</v>
          </cell>
          <cell r="D727" t="str">
            <v>012.513.561-09</v>
          </cell>
          <cell r="E727" t="str">
            <v>Técnico em Enfermagem - 18.464</v>
          </cell>
        </row>
        <row r="728">
          <cell r="B728" t="str">
            <v>DEBORA APARECIDA ROSSETTI</v>
          </cell>
          <cell r="C728">
            <v>40470</v>
          </cell>
          <cell r="D728" t="str">
            <v>945.797.411-53</v>
          </cell>
          <cell r="E728" t="str">
            <v>Técnico em Enfermagem - 18.464</v>
          </cell>
        </row>
        <row r="729">
          <cell r="B729" t="str">
            <v>DEBORA APARECIDA ROSSETTI</v>
          </cell>
          <cell r="C729">
            <v>40910</v>
          </cell>
          <cell r="D729" t="str">
            <v>945.797.411-53</v>
          </cell>
          <cell r="E729" t="str">
            <v>Auxiliar de Enfermagem - QT - 18.464</v>
          </cell>
        </row>
        <row r="730">
          <cell r="B730" t="str">
            <v>DEBORA PONTES PEREIRA</v>
          </cell>
          <cell r="C730">
            <v>40455</v>
          </cell>
          <cell r="D730" t="str">
            <v>843.735.553-20</v>
          </cell>
          <cell r="E730" t="str">
            <v>Auxiliar de Serviços Gerais - 18.464</v>
          </cell>
        </row>
        <row r="731">
          <cell r="B731" t="str">
            <v>DELZUITA ALMIRANTE DE JESUS SILVA</v>
          </cell>
          <cell r="C731">
            <v>40536</v>
          </cell>
          <cell r="D731" t="str">
            <v>002.516.081-82</v>
          </cell>
          <cell r="E731" t="str">
            <v>Técnico em Enfermagem - 18.464</v>
          </cell>
        </row>
        <row r="732">
          <cell r="B732" t="str">
            <v>DEUSIMAR FERREIRA</v>
          </cell>
          <cell r="C732">
            <v>40441</v>
          </cell>
          <cell r="D732" t="str">
            <v>626.307.411-68</v>
          </cell>
          <cell r="E732" t="str">
            <v>Auxiliar Técnico de Saúde - QT - 18.464</v>
          </cell>
        </row>
        <row r="733">
          <cell r="B733" t="str">
            <v>DIRCE MARIA ALVES GOMES</v>
          </cell>
          <cell r="C733">
            <v>40485</v>
          </cell>
          <cell r="D733" t="str">
            <v>012.227.341-92</v>
          </cell>
          <cell r="E733" t="str">
            <v>Técnico em Enfermagem - 18.464</v>
          </cell>
        </row>
        <row r="734">
          <cell r="B734" t="str">
            <v>DIVILMAR SOARES DOS ANJOS</v>
          </cell>
          <cell r="C734">
            <v>40519</v>
          </cell>
          <cell r="D734" t="str">
            <v>821.089.941-49</v>
          </cell>
          <cell r="E734" t="str">
            <v>Técnico em Laboratório - 18.464</v>
          </cell>
        </row>
        <row r="735">
          <cell r="B735" t="str">
            <v>DIVINA DA COSTA SILVA</v>
          </cell>
          <cell r="C735">
            <v>37165</v>
          </cell>
          <cell r="D735" t="str">
            <v>469.987.051-15</v>
          </cell>
          <cell r="E735" t="str">
            <v>Técnico em Enfermagem - 18.464</v>
          </cell>
        </row>
        <row r="736">
          <cell r="B736" t="str">
            <v>DIVINO ANTONIO ALVES DE SOUZA</v>
          </cell>
          <cell r="C736">
            <v>40466</v>
          </cell>
          <cell r="D736" t="str">
            <v>641.341.301-82</v>
          </cell>
          <cell r="E736" t="str">
            <v>Assistente Técnico de Saúde - 18.464</v>
          </cell>
        </row>
        <row r="737">
          <cell r="B737" t="str">
            <v>DIVINO CESAR DE SIQUEIRA</v>
          </cell>
          <cell r="C737">
            <v>40455</v>
          </cell>
          <cell r="D737" t="str">
            <v>332.450.291-87</v>
          </cell>
          <cell r="E737" t="str">
            <v>Assistente Técnico de Saúde - 18.464</v>
          </cell>
        </row>
        <row r="738">
          <cell r="B738" t="str">
            <v>DURVAL ARTHUR CAVALCANTE NOGUEIRA FILHO</v>
          </cell>
          <cell r="C738">
            <v>40465</v>
          </cell>
          <cell r="D738" t="str">
            <v>003.355.851-59</v>
          </cell>
          <cell r="E738" t="str">
            <v>Médico - 18.464</v>
          </cell>
        </row>
        <row r="739">
          <cell r="B739" t="str">
            <v>EDINAIR BARBOSA GOMES SOARES</v>
          </cell>
          <cell r="C739">
            <v>40515</v>
          </cell>
          <cell r="D739" t="str">
            <v>449.341.651-34</v>
          </cell>
          <cell r="E739" t="str">
            <v>Técnico em Enfermagem - 18.464</v>
          </cell>
        </row>
        <row r="740">
          <cell r="B740" t="str">
            <v>EDIVALDA MARIA FERREIRA</v>
          </cell>
          <cell r="C740">
            <v>40505</v>
          </cell>
          <cell r="D740" t="str">
            <v>391.803.951-04</v>
          </cell>
          <cell r="E740" t="str">
            <v>Auxiliar de Serviços Gerais - 18.464</v>
          </cell>
        </row>
        <row r="741">
          <cell r="B741" t="str">
            <v>EDUARDO BENEVIDES DUARTE</v>
          </cell>
          <cell r="C741">
            <v>31413</v>
          </cell>
          <cell r="D741" t="str">
            <v>067.613.801-20</v>
          </cell>
          <cell r="E741" t="str">
            <v>Assistente Técnico de Saúde - 18.464</v>
          </cell>
        </row>
        <row r="742">
          <cell r="B742" t="str">
            <v>EDUARDO DO CARMO COUTO</v>
          </cell>
          <cell r="C742">
            <v>40472</v>
          </cell>
          <cell r="D742" t="str">
            <v>082.442.271-68</v>
          </cell>
          <cell r="E742" t="str">
            <v>Auxiliar de Serviços Gerais - 18.464</v>
          </cell>
        </row>
        <row r="743">
          <cell r="B743" t="str">
            <v>EIZO IWAMOTO</v>
          </cell>
          <cell r="C743">
            <v>41089</v>
          </cell>
          <cell r="D743" t="str">
            <v>363.786.741-91</v>
          </cell>
          <cell r="E743" t="str">
            <v>Médico - 18.464</v>
          </cell>
        </row>
        <row r="744">
          <cell r="B744" t="str">
            <v>ELENILDO ANDRADE OLIVEIRA</v>
          </cell>
          <cell r="C744">
            <v>40630</v>
          </cell>
          <cell r="D744" t="str">
            <v>521.588.701-25</v>
          </cell>
          <cell r="E744" t="str">
            <v>Auxiliar de Serviços Gerais - 18.464</v>
          </cell>
        </row>
        <row r="745">
          <cell r="B745" t="str">
            <v>ELIANA GOMES DE JESUS FERREIRA</v>
          </cell>
          <cell r="C745">
            <v>40441</v>
          </cell>
          <cell r="D745" t="str">
            <v>710.797.421-15</v>
          </cell>
          <cell r="E745" t="str">
            <v>Técnico em Enfermagem - 18.464</v>
          </cell>
        </row>
        <row r="746">
          <cell r="B746" t="str">
            <v>ELIANA MARQUES CARVALHO</v>
          </cell>
          <cell r="C746">
            <v>40519</v>
          </cell>
          <cell r="D746" t="str">
            <v>200.584.758-50</v>
          </cell>
          <cell r="E746" t="str">
            <v>Técnico em Laboratório - 18.464</v>
          </cell>
        </row>
        <row r="747">
          <cell r="B747" t="str">
            <v>ELIANA SANTANA CORREIA</v>
          </cell>
          <cell r="C747">
            <v>40483</v>
          </cell>
          <cell r="D747" t="str">
            <v>293.155.688-26</v>
          </cell>
          <cell r="E747" t="str">
            <v>Técnico em Enfermagem - 18.464</v>
          </cell>
        </row>
        <row r="748">
          <cell r="B748" t="str">
            <v>ELIANE DE FATIMA LOBO MARTINS</v>
          </cell>
          <cell r="C748">
            <v>38565</v>
          </cell>
          <cell r="D748" t="str">
            <v>904.610.451-68</v>
          </cell>
          <cell r="E748" t="str">
            <v>Auxiliar de Enfermagem - QT - 18.464</v>
          </cell>
        </row>
        <row r="749">
          <cell r="B749" t="str">
            <v>ELIANE DE SOUZA MORENO</v>
          </cell>
          <cell r="C749">
            <v>41034</v>
          </cell>
          <cell r="D749" t="str">
            <v>938.796.521-04</v>
          </cell>
          <cell r="E749" t="str">
            <v>Auxiliar de Serviços Gerais - 18.464</v>
          </cell>
        </row>
        <row r="750">
          <cell r="B750" t="str">
            <v>ELIO ALVES DE CASTRO</v>
          </cell>
          <cell r="C750">
            <v>40915</v>
          </cell>
          <cell r="D750" t="str">
            <v>287.449.181-00</v>
          </cell>
          <cell r="E750" t="str">
            <v>Auxiliar de Enfermagem - QT - 18.464</v>
          </cell>
        </row>
        <row r="751">
          <cell r="B751" t="str">
            <v>ELISLENY ROSA DA SILVA</v>
          </cell>
          <cell r="C751">
            <v>40469</v>
          </cell>
          <cell r="D751" t="str">
            <v>998.295.331-15</v>
          </cell>
          <cell r="E751" t="str">
            <v>Enfermeiro - 18.464</v>
          </cell>
        </row>
        <row r="752">
          <cell r="B752" t="str">
            <v>ELISLENY ROSA DA SILVA</v>
          </cell>
          <cell r="C752">
            <v>40513</v>
          </cell>
          <cell r="D752" t="str">
            <v>998.295.331-15</v>
          </cell>
          <cell r="E752" t="str">
            <v>Técnico em Enfermagem - 18.464</v>
          </cell>
        </row>
        <row r="753">
          <cell r="B753" t="str">
            <v>ELIZABETH APARECIDA BERTOLDO</v>
          </cell>
          <cell r="C753">
            <v>40499</v>
          </cell>
          <cell r="D753" t="str">
            <v>763.765.911-91</v>
          </cell>
          <cell r="E753" t="str">
            <v>Técnico em Enfermagem - 18.464</v>
          </cell>
        </row>
        <row r="754">
          <cell r="B754" t="str">
            <v>ELIZETE MOREIRA MOURA</v>
          </cell>
          <cell r="C754">
            <v>30741</v>
          </cell>
          <cell r="D754" t="str">
            <v>235.711.601-34</v>
          </cell>
          <cell r="E754" t="str">
            <v>Assistente Técnico de Saúde - 18.464</v>
          </cell>
        </row>
        <row r="755">
          <cell r="B755" t="str">
            <v>EMILIANA DE ARTIAGA LEANDRO BORGES</v>
          </cell>
          <cell r="C755">
            <v>40507</v>
          </cell>
          <cell r="D755" t="str">
            <v>005.873.821-55</v>
          </cell>
          <cell r="E755" t="str">
            <v>Biomédico - 18.464</v>
          </cell>
        </row>
        <row r="756">
          <cell r="B756" t="str">
            <v>ENEAS BARBOSA SOARES</v>
          </cell>
          <cell r="C756">
            <v>40556</v>
          </cell>
          <cell r="D756" t="str">
            <v>922.081.181-20</v>
          </cell>
          <cell r="E756" t="str">
            <v>Assistente Técnico de Saúde - 18.464</v>
          </cell>
        </row>
        <row r="757">
          <cell r="B757" t="str">
            <v>ENEIDA DE ALMEIDA GONDIM ALVES</v>
          </cell>
          <cell r="C757">
            <v>40441</v>
          </cell>
          <cell r="D757" t="str">
            <v>589.455.711-91</v>
          </cell>
          <cell r="E757" t="str">
            <v>Técnico em Enfermagem - 18.464</v>
          </cell>
        </row>
        <row r="758">
          <cell r="B758" t="str">
            <v>ERICA SILVA DE ARAUJO PIGNATA</v>
          </cell>
          <cell r="C758">
            <v>40519</v>
          </cell>
          <cell r="D758" t="str">
            <v>991.601.101-04</v>
          </cell>
          <cell r="E758" t="str">
            <v>Técnico em Laboratório - 18.464</v>
          </cell>
        </row>
        <row r="759">
          <cell r="B759" t="str">
            <v>ERICO NERI DUARTE</v>
          </cell>
          <cell r="C759">
            <v>40510</v>
          </cell>
          <cell r="D759" t="str">
            <v>941.419.671-49</v>
          </cell>
          <cell r="E759" t="str">
            <v>Médico - 18.464</v>
          </cell>
        </row>
        <row r="760">
          <cell r="B760" t="str">
            <v>EUNICE TEREZINHA PINHEIRO COELHO</v>
          </cell>
          <cell r="C760">
            <v>30728</v>
          </cell>
          <cell r="D760" t="str">
            <v>195.606.801-53</v>
          </cell>
          <cell r="E760" t="str">
            <v>Cirurgião-Dentista - 18.464</v>
          </cell>
        </row>
        <row r="761">
          <cell r="B761" t="str">
            <v>EURIPEDES PEREIRA</v>
          </cell>
          <cell r="C761">
            <v>31448</v>
          </cell>
          <cell r="D761" t="str">
            <v>148.890.721-87</v>
          </cell>
          <cell r="E761" t="str">
            <v>Auxiliar Técnico de Saúde - QT - 18.464</v>
          </cell>
        </row>
        <row r="762">
          <cell r="B762" t="str">
            <v>EVA RODRIGUES DE SOUZA DONIZETE</v>
          </cell>
          <cell r="C762">
            <v>37294</v>
          </cell>
          <cell r="D762" t="str">
            <v>280.638.481-87</v>
          </cell>
          <cell r="E762" t="str">
            <v>Auxiliar de Enfermagem - QT - 18.464</v>
          </cell>
        </row>
        <row r="763">
          <cell r="B763" t="str">
            <v>EVANILDE MOURAO DA SILVA</v>
          </cell>
          <cell r="C763">
            <v>38565</v>
          </cell>
          <cell r="D763" t="str">
            <v>888.875.883-68</v>
          </cell>
          <cell r="E763" t="str">
            <v>Auxiliar de Enfermagem - QT - 18.464</v>
          </cell>
        </row>
        <row r="764">
          <cell r="B764" t="str">
            <v>FABIANA COSME FERREIRA RIOS CERQUEIRA</v>
          </cell>
          <cell r="C764">
            <v>40515</v>
          </cell>
          <cell r="D764" t="str">
            <v>974.704.221-53</v>
          </cell>
          <cell r="E764" t="str">
            <v>Técnico em Enfermagem - 18.464</v>
          </cell>
        </row>
        <row r="765">
          <cell r="B765" t="str">
            <v>FABIANA COSME FERREIRA RIOS CERQUEIRA</v>
          </cell>
          <cell r="C765">
            <v>38484</v>
          </cell>
          <cell r="D765" t="str">
            <v>974.704.221-53</v>
          </cell>
          <cell r="E765" t="str">
            <v>Técnico em Enfermagem - 18.464</v>
          </cell>
        </row>
        <row r="766">
          <cell r="B766" t="str">
            <v>FABIO JOSE PEREIRA</v>
          </cell>
          <cell r="C766">
            <v>40499</v>
          </cell>
          <cell r="D766" t="str">
            <v>892.128.001-49</v>
          </cell>
          <cell r="E766" t="str">
            <v>Assistente Técnico de Saúde - 18.464</v>
          </cell>
        </row>
        <row r="767">
          <cell r="B767" t="str">
            <v>FERNANDO CAVALCANTE MIRANDA</v>
          </cell>
          <cell r="C767">
            <v>40455</v>
          </cell>
          <cell r="D767" t="str">
            <v>938.475.721-72</v>
          </cell>
          <cell r="E767" t="str">
            <v>Assistente Técnico de Saúde - 18.464</v>
          </cell>
        </row>
        <row r="768">
          <cell r="B768" t="str">
            <v>FERNANDO CESAR DE LIMA</v>
          </cell>
          <cell r="C768">
            <v>40471</v>
          </cell>
          <cell r="D768" t="str">
            <v>267.813.361-34</v>
          </cell>
          <cell r="E768" t="str">
            <v>Auxiliar de Serviços Gerais - 18.464</v>
          </cell>
        </row>
        <row r="769">
          <cell r="B769" t="str">
            <v>FERNANDO FERREIRA DA SILVA</v>
          </cell>
          <cell r="C769">
            <v>40470</v>
          </cell>
          <cell r="D769" t="str">
            <v>818.573.901-30</v>
          </cell>
          <cell r="E769" t="str">
            <v>Técnico em Enfermagem - 18.464</v>
          </cell>
        </row>
        <row r="770">
          <cell r="B770" t="str">
            <v>FLORACI PINTO DE CERQUEIRA CARDOSO</v>
          </cell>
          <cell r="C770">
            <v>40441</v>
          </cell>
          <cell r="D770" t="str">
            <v>360.295.561-34</v>
          </cell>
          <cell r="E770" t="str">
            <v>Técnico em Enfermagem - 18.464</v>
          </cell>
        </row>
        <row r="771">
          <cell r="B771" t="str">
            <v>GEISILENE DA SILVA NOGUEIRA</v>
          </cell>
          <cell r="C771">
            <v>40514</v>
          </cell>
          <cell r="D771" t="str">
            <v>013.149.311-64</v>
          </cell>
          <cell r="E771" t="str">
            <v>Auxiliar de Serviços Gerais - 18.464</v>
          </cell>
        </row>
        <row r="772">
          <cell r="B772" t="str">
            <v>GEOVANE MIRANDA FERREIRA</v>
          </cell>
          <cell r="C772">
            <v>40519</v>
          </cell>
          <cell r="D772" t="str">
            <v>926.617.851-91</v>
          </cell>
          <cell r="E772" t="str">
            <v>Cirurgião-Dentista - 18.464</v>
          </cell>
        </row>
        <row r="773">
          <cell r="B773" t="str">
            <v>GIVANDETE ALVES PEREIRA</v>
          </cell>
          <cell r="C773">
            <v>38929</v>
          </cell>
          <cell r="D773" t="str">
            <v>472.375.111-49</v>
          </cell>
          <cell r="E773" t="str">
            <v>Técnico em Enfermagem - 18.464</v>
          </cell>
        </row>
        <row r="774">
          <cell r="B774" t="str">
            <v>GLEICE TIMOTEO VIEIRA DINIZ</v>
          </cell>
          <cell r="C774">
            <v>40494</v>
          </cell>
          <cell r="D774" t="str">
            <v>872.594.941-15</v>
          </cell>
          <cell r="E774" t="str">
            <v>Técnico em Enfermagem - 18.464</v>
          </cell>
        </row>
        <row r="775">
          <cell r="B775" t="str">
            <v>GLEISON DE LIMA CORDEIRO</v>
          </cell>
          <cell r="C775">
            <v>41082</v>
          </cell>
          <cell r="D775" t="str">
            <v>853.421.301-15</v>
          </cell>
          <cell r="E775" t="str">
            <v>Auxiliar de Serviços Gerais - 18.464</v>
          </cell>
        </row>
        <row r="776">
          <cell r="B776" t="str">
            <v>GLEYDES BARBOSA DA SILVA LIRA</v>
          </cell>
          <cell r="C776">
            <v>40455</v>
          </cell>
          <cell r="D776" t="str">
            <v>970.387.411-87</v>
          </cell>
          <cell r="E776" t="str">
            <v>Assistente Técnico de Saúde - 18.464</v>
          </cell>
        </row>
        <row r="777">
          <cell r="B777" t="str">
            <v>GRACE JOBIM MEDEIROS</v>
          </cell>
          <cell r="C777">
            <v>40441</v>
          </cell>
          <cell r="D777" t="str">
            <v>009.935.561-24</v>
          </cell>
          <cell r="E777" t="str">
            <v>Técnico em Enfermagem - 18.464</v>
          </cell>
        </row>
        <row r="778">
          <cell r="B778" t="str">
            <v>GUILHERME ROMANO SCARTEZINI</v>
          </cell>
          <cell r="C778">
            <v>40500</v>
          </cell>
          <cell r="D778" t="str">
            <v>859.913.091-91</v>
          </cell>
          <cell r="E778" t="str">
            <v>Cirurgião-Dentista - 18.464</v>
          </cell>
        </row>
        <row r="779">
          <cell r="B779" t="str">
            <v>HUGO BARROS DOS SANTOS</v>
          </cell>
          <cell r="C779">
            <v>40515</v>
          </cell>
          <cell r="D779" t="str">
            <v>924.368.541-49</v>
          </cell>
          <cell r="E779" t="str">
            <v>Médico - 18.464</v>
          </cell>
        </row>
        <row r="780">
          <cell r="B780" t="str">
            <v>HUGO LEONARDO NICESIO ARANTES</v>
          </cell>
          <cell r="C780">
            <v>40492</v>
          </cell>
          <cell r="D780" t="str">
            <v>706.513.021-53</v>
          </cell>
          <cell r="E780" t="str">
            <v>Médico AS4 - 15.337</v>
          </cell>
        </row>
        <row r="781">
          <cell r="B781" t="str">
            <v>IDECILIA GOMES DUTRA DE OLIVEIRA</v>
          </cell>
          <cell r="C781">
            <v>40576</v>
          </cell>
          <cell r="D781" t="str">
            <v>115.758.161-72</v>
          </cell>
          <cell r="E781" t="str">
            <v>Técnico em Enfermagem - 18.464</v>
          </cell>
        </row>
        <row r="782">
          <cell r="B782" t="str">
            <v>IRENICE SPINDOLA E SILVA</v>
          </cell>
          <cell r="C782">
            <v>40485</v>
          </cell>
          <cell r="D782" t="str">
            <v>328.574.203-82</v>
          </cell>
          <cell r="E782" t="str">
            <v>Técnico em Enfermagem - 18.464</v>
          </cell>
        </row>
        <row r="783">
          <cell r="B783" t="str">
            <v>IRENICE SPINDOLA E SILVA</v>
          </cell>
          <cell r="C783">
            <v>38554</v>
          </cell>
          <cell r="D783" t="str">
            <v>328.574.203-82</v>
          </cell>
          <cell r="E783" t="str">
            <v>Auxiliar de Enfermagem - QT - 18.464</v>
          </cell>
        </row>
        <row r="784">
          <cell r="B784" t="str">
            <v>IRIS DE FATIMA VIEIRA</v>
          </cell>
          <cell r="C784">
            <v>38384</v>
          </cell>
          <cell r="D784" t="str">
            <v>354.865.031-72</v>
          </cell>
          <cell r="E784" t="str">
            <v>Auxiliar de Enfermagem - QT - 18.464</v>
          </cell>
        </row>
        <row r="785">
          <cell r="B785" t="str">
            <v>IRIS DE FATIMA VIEIRA</v>
          </cell>
          <cell r="C785">
            <v>40498</v>
          </cell>
          <cell r="D785" t="str">
            <v>354.865.031-72</v>
          </cell>
          <cell r="E785" t="str">
            <v>Técnico em Enfermagem - 18.464</v>
          </cell>
        </row>
        <row r="786">
          <cell r="B786" t="str">
            <v>ISABEL CRISTINA DE CASTRO GOMES</v>
          </cell>
          <cell r="C786">
            <v>40513</v>
          </cell>
          <cell r="D786" t="str">
            <v>011.837.511-33</v>
          </cell>
          <cell r="E786" t="str">
            <v>Biomédico - 18.464</v>
          </cell>
        </row>
        <row r="787">
          <cell r="B787" t="str">
            <v>ISADORA GUIMARAES PAIVA</v>
          </cell>
          <cell r="C787">
            <v>40439</v>
          </cell>
          <cell r="D787" t="str">
            <v>011.959.321-11</v>
          </cell>
          <cell r="E787" t="str">
            <v>Médico - 18.464</v>
          </cell>
        </row>
        <row r="788">
          <cell r="B788" t="str">
            <v>IZADORA SEBASTIANA MOREIRA BARBOSA</v>
          </cell>
          <cell r="C788">
            <v>40502</v>
          </cell>
          <cell r="D788" t="str">
            <v>001.938.271-58</v>
          </cell>
          <cell r="E788" t="str">
            <v>Técnico em Enfermagem - 18.464</v>
          </cell>
        </row>
        <row r="789">
          <cell r="B789" t="str">
            <v>JACKELLINE MARTINS XAVIER</v>
          </cell>
          <cell r="C789">
            <v>40441</v>
          </cell>
          <cell r="D789" t="str">
            <v>015.350.551-62</v>
          </cell>
          <cell r="E789" t="str">
            <v>Técnico em Enfermagem - 18.464</v>
          </cell>
        </row>
        <row r="790">
          <cell r="B790" t="str">
            <v>JADILNEI JOSE DA SILVA</v>
          </cell>
          <cell r="C790">
            <v>40490</v>
          </cell>
          <cell r="D790" t="str">
            <v>855.943.501-87</v>
          </cell>
          <cell r="E790" t="str">
            <v>Auxiliar Técnico de Saúde - QT - 18.464</v>
          </cell>
        </row>
        <row r="791">
          <cell r="B791" t="str">
            <v>JANAINA DE FARIAS FERREIRA</v>
          </cell>
          <cell r="C791">
            <v>40494</v>
          </cell>
          <cell r="D791" t="str">
            <v>728.688.641-04</v>
          </cell>
          <cell r="E791" t="str">
            <v>Técnico em Imobilização Ortopédica - 18.464</v>
          </cell>
        </row>
        <row r="792">
          <cell r="B792" t="str">
            <v>JANAINA DE SOUSA VIEIRA</v>
          </cell>
          <cell r="C792">
            <v>40514</v>
          </cell>
          <cell r="D792" t="str">
            <v>997.770.371-04</v>
          </cell>
          <cell r="E792" t="str">
            <v>Técnico em Enfermagem - 18.464</v>
          </cell>
        </row>
        <row r="793">
          <cell r="B793" t="str">
            <v>JEAN CARLO DOS SANTOS</v>
          </cell>
          <cell r="C793">
            <v>40519</v>
          </cell>
          <cell r="D793" t="str">
            <v>914.555.291-68</v>
          </cell>
          <cell r="E793" t="str">
            <v>Técnico em Enfermagem - 18.464</v>
          </cell>
        </row>
        <row r="794">
          <cell r="B794" t="str">
            <v>JENIFER DOS SANTOS FURSEL</v>
          </cell>
          <cell r="C794">
            <v>40469</v>
          </cell>
          <cell r="D794" t="str">
            <v>021.316.001-35</v>
          </cell>
          <cell r="E794" t="str">
            <v>Técnico em Enfermagem - 18.464</v>
          </cell>
        </row>
        <row r="795">
          <cell r="B795" t="str">
            <v>JOAO MOISES FERREIRA</v>
          </cell>
          <cell r="C795">
            <v>40490</v>
          </cell>
          <cell r="D795" t="str">
            <v>342.365.701-49</v>
          </cell>
          <cell r="E795" t="str">
            <v>Auxiliar de Serviços Gerais - 18.464</v>
          </cell>
        </row>
        <row r="796">
          <cell r="B796" t="str">
            <v>JOAQUIM POMPILIO DA CUNHA</v>
          </cell>
          <cell r="C796">
            <v>40554</v>
          </cell>
          <cell r="D796" t="str">
            <v>010.246.971-77</v>
          </cell>
          <cell r="E796" t="str">
            <v>Auxiliar Técnico de Saúde - QT - 18.464</v>
          </cell>
        </row>
        <row r="797">
          <cell r="B797" t="str">
            <v>JORGE SOUSA ALVES</v>
          </cell>
          <cell r="C797">
            <v>40469</v>
          </cell>
          <cell r="D797" t="str">
            <v>993.544.381-72</v>
          </cell>
          <cell r="E797" t="str">
            <v>Técnico em Enfermagem - 18.464</v>
          </cell>
        </row>
        <row r="798">
          <cell r="B798" t="str">
            <v>JOSE ANTONIO DE OLIVEIRA E SILVA JUNIOR</v>
          </cell>
          <cell r="C798">
            <v>40504</v>
          </cell>
          <cell r="D798" t="str">
            <v>922.221.881-72</v>
          </cell>
          <cell r="E798" t="str">
            <v>Médico - 18.464</v>
          </cell>
        </row>
        <row r="799">
          <cell r="B799" t="str">
            <v>JOSE DE MELLO ENGERS JUNIOR</v>
          </cell>
          <cell r="C799">
            <v>40503</v>
          </cell>
          <cell r="D799" t="str">
            <v>995.504.070-04</v>
          </cell>
          <cell r="E799" t="str">
            <v>Técnico em Enfermagem - 18.464</v>
          </cell>
        </row>
        <row r="800">
          <cell r="B800" t="str">
            <v>JOSE LUIZ RODRIGUES DE CARVALHO</v>
          </cell>
          <cell r="C800">
            <v>40502</v>
          </cell>
          <cell r="D800" t="str">
            <v>940.557.851-00</v>
          </cell>
          <cell r="E800" t="str">
            <v>Auxiliar Técnico de Saúde - QT - 18.464</v>
          </cell>
        </row>
        <row r="801">
          <cell r="B801" t="str">
            <v>JOSE PEREIRA DOS ANJOS</v>
          </cell>
          <cell r="C801">
            <v>40528</v>
          </cell>
          <cell r="D801" t="str">
            <v>810.456.201-06</v>
          </cell>
          <cell r="E801" t="str">
            <v>Auxiliar de Serviços Gerais - 18.464</v>
          </cell>
        </row>
        <row r="802">
          <cell r="B802" t="str">
            <v>JOSE RODRIGUES DA SILVA</v>
          </cell>
          <cell r="C802">
            <v>29992</v>
          </cell>
          <cell r="D802" t="str">
            <v>091.734.801-00</v>
          </cell>
          <cell r="E802" t="str">
            <v>Assistente Técnico de Saúde - 18.464</v>
          </cell>
        </row>
        <row r="803">
          <cell r="B803" t="str">
            <v>JUDITH RODRIGUES DE OLIVEIRA FERREIRA</v>
          </cell>
          <cell r="C803">
            <v>40501</v>
          </cell>
          <cell r="D803" t="str">
            <v>291.150.191-87</v>
          </cell>
          <cell r="E803" t="str">
            <v>Técnico em Enfermagem - 18.464</v>
          </cell>
        </row>
        <row r="804">
          <cell r="B804" t="str">
            <v>JURANEY NATIVIDADE GOMES</v>
          </cell>
          <cell r="C804">
            <v>40500</v>
          </cell>
          <cell r="D804" t="str">
            <v>036.523.936-43</v>
          </cell>
          <cell r="E804" t="str">
            <v>Assistente Técnico de Saúde - 18.464</v>
          </cell>
        </row>
        <row r="805">
          <cell r="B805" t="str">
            <v>KARLA KATIUSKA BATISTA SANTOS</v>
          </cell>
          <cell r="C805">
            <v>40455</v>
          </cell>
          <cell r="D805" t="str">
            <v>833.842.191-04</v>
          </cell>
          <cell r="E805" t="str">
            <v>Assistente Técnico de Saúde - 18.464</v>
          </cell>
        </row>
        <row r="806">
          <cell r="B806" t="str">
            <v>KEILA CAVALCANTE DE MACEDO VIANA</v>
          </cell>
          <cell r="C806">
            <v>40441</v>
          </cell>
          <cell r="D806" t="str">
            <v>777.863.001-04</v>
          </cell>
          <cell r="E806" t="str">
            <v>Técnico em Enfermagem - 18.464</v>
          </cell>
        </row>
        <row r="807">
          <cell r="B807" t="str">
            <v>LARISSA FLEURY FERREIRA DA SILVA VELOSO</v>
          </cell>
          <cell r="C807">
            <v>41035</v>
          </cell>
          <cell r="D807" t="str">
            <v>007.886.641-31</v>
          </cell>
          <cell r="E807" t="str">
            <v>Psicólogo - 18.464</v>
          </cell>
        </row>
        <row r="808">
          <cell r="B808" t="str">
            <v>LEANDRO AUGUSTO MENDANHA DE MOURA</v>
          </cell>
          <cell r="C808">
            <v>40557</v>
          </cell>
          <cell r="D808" t="str">
            <v>714.365.371-34</v>
          </cell>
          <cell r="E808" t="str">
            <v>Médico - 18.464</v>
          </cell>
        </row>
        <row r="809">
          <cell r="B809" t="str">
            <v>LEANDRO DE CARVALHO CARDOSO</v>
          </cell>
          <cell r="C809">
            <v>40522</v>
          </cell>
          <cell r="D809" t="str">
            <v>709.639.751-53</v>
          </cell>
          <cell r="E809" t="str">
            <v>Cirurgião-Dentista - 18.464</v>
          </cell>
        </row>
        <row r="810">
          <cell r="B810" t="str">
            <v>LELES FRANCA MORAIS</v>
          </cell>
          <cell r="C810">
            <v>40529</v>
          </cell>
          <cell r="D810" t="str">
            <v>929.102.031-15</v>
          </cell>
          <cell r="E810" t="str">
            <v>Técnico em Enfermagem - 18.464</v>
          </cell>
        </row>
        <row r="811">
          <cell r="B811" t="str">
            <v>LILIANE OLIVEIRA ALMEIDA GARCIA</v>
          </cell>
          <cell r="C811">
            <v>40504</v>
          </cell>
          <cell r="D811" t="str">
            <v>935.503.831-34</v>
          </cell>
          <cell r="E811" t="str">
            <v>Enfermeiro - 18.464</v>
          </cell>
        </row>
        <row r="812">
          <cell r="B812" t="str">
            <v>LINDOMARA CANDIDA BORGES DA SILVA</v>
          </cell>
          <cell r="C812">
            <v>40469</v>
          </cell>
          <cell r="D812" t="str">
            <v>375.404.241-68</v>
          </cell>
          <cell r="E812" t="str">
            <v>Técnico em Enfermagem AS3 - 15.337</v>
          </cell>
        </row>
        <row r="813">
          <cell r="B813" t="str">
            <v>LIVIA OLIVEIRA DA ROCHA VILACA</v>
          </cell>
          <cell r="C813">
            <v>40506</v>
          </cell>
          <cell r="D813" t="str">
            <v>520.314.621-72</v>
          </cell>
          <cell r="E813" t="str">
            <v>Técnico em Enfermagem - 18.464</v>
          </cell>
        </row>
        <row r="814">
          <cell r="B814" t="str">
            <v>LUCAS ALCANTARA SILVA</v>
          </cell>
          <cell r="C814">
            <v>40494</v>
          </cell>
          <cell r="D814" t="str">
            <v>012.487.111-90</v>
          </cell>
          <cell r="E814" t="str">
            <v>Assistente Técnico de Saúde - 18.464</v>
          </cell>
        </row>
        <row r="815">
          <cell r="B815" t="str">
            <v>LUCELENE SILVA DE OLIVEIRA MENDONCA</v>
          </cell>
          <cell r="C815">
            <v>38959</v>
          </cell>
          <cell r="D815" t="str">
            <v>664.557.581-53</v>
          </cell>
          <cell r="E815" t="str">
            <v>Técnico em Enfermagem - 18.464</v>
          </cell>
        </row>
        <row r="816">
          <cell r="B816" t="str">
            <v>LUCIA BORGES COELHO</v>
          </cell>
          <cell r="C816">
            <v>38959</v>
          </cell>
          <cell r="D816" t="str">
            <v>409.206.231-15</v>
          </cell>
          <cell r="E816" t="str">
            <v>Técnico em Enfermagem - 18.464</v>
          </cell>
        </row>
        <row r="817">
          <cell r="B817" t="str">
            <v>LUCIA RODRIGUES DA SILVA D ARC</v>
          </cell>
          <cell r="C817">
            <v>38959</v>
          </cell>
          <cell r="D817" t="str">
            <v>585.881.831-53</v>
          </cell>
          <cell r="E817" t="str">
            <v>Técnico em Enfermagem - 18.464</v>
          </cell>
        </row>
        <row r="818">
          <cell r="B818" t="str">
            <v>LUCIANO BOTELHO HONOSTORIO</v>
          </cell>
          <cell r="C818">
            <v>40504</v>
          </cell>
          <cell r="D818" t="str">
            <v>885.716.371-72</v>
          </cell>
          <cell r="E818" t="str">
            <v>Assistente Técnico de Saúde - 18.464</v>
          </cell>
        </row>
        <row r="819">
          <cell r="B819" t="str">
            <v>LUCIENE MARTINS DE OLIVEIRA NIZ</v>
          </cell>
          <cell r="C819">
            <v>37165</v>
          </cell>
          <cell r="D819" t="str">
            <v>274.124.741-20</v>
          </cell>
          <cell r="E819" t="str">
            <v>Médico - 18.464</v>
          </cell>
        </row>
        <row r="820">
          <cell r="B820" t="str">
            <v>LUCIENE VALADARES DOS SANTOS</v>
          </cell>
          <cell r="C820">
            <v>40546</v>
          </cell>
          <cell r="D820" t="str">
            <v>818.045.121-68</v>
          </cell>
          <cell r="E820" t="str">
            <v>Técnico em Enfermagem - 18.464</v>
          </cell>
        </row>
        <row r="821">
          <cell r="B821" t="str">
            <v>LUCILENE TAVARES TELES</v>
          </cell>
          <cell r="C821">
            <v>40490</v>
          </cell>
          <cell r="D821" t="str">
            <v>397.411.171-91</v>
          </cell>
          <cell r="E821" t="str">
            <v>Técnico em Enfermagem - 18.464</v>
          </cell>
        </row>
        <row r="822">
          <cell r="B822" t="str">
            <v>LUIZ ALBINO DIAS OLIVEIRA NETO</v>
          </cell>
          <cell r="C822">
            <v>40441</v>
          </cell>
          <cell r="D822" t="str">
            <v>016.878.981-70</v>
          </cell>
          <cell r="E822" t="str">
            <v>Técnico em Enfermagem - 18.464</v>
          </cell>
        </row>
        <row r="823">
          <cell r="B823" t="str">
            <v>LUIZ LEONARDO POVOA LOBO E SILVA</v>
          </cell>
          <cell r="C823">
            <v>40512</v>
          </cell>
          <cell r="D823" t="str">
            <v>991.719.021-04</v>
          </cell>
          <cell r="E823" t="str">
            <v>Médico - 18.464</v>
          </cell>
        </row>
        <row r="824">
          <cell r="B824" t="str">
            <v>LUZENIR MOREIRA DOS SANTOS</v>
          </cell>
          <cell r="C824">
            <v>40935</v>
          </cell>
          <cell r="D824" t="str">
            <v>857.507.511-04</v>
          </cell>
          <cell r="E824" t="str">
            <v>Auxiliar de Enfermagem - QT - 18.464</v>
          </cell>
        </row>
        <row r="825">
          <cell r="B825" t="str">
            <v>MANOELA DA LUZ GONCALVES SILVA</v>
          </cell>
          <cell r="C825">
            <v>38552</v>
          </cell>
          <cell r="D825" t="str">
            <v>335.455.371-53</v>
          </cell>
          <cell r="E825" t="str">
            <v>Auxiliar de Enfermagem - QT - 18.464</v>
          </cell>
        </row>
        <row r="826">
          <cell r="B826" t="str">
            <v>MARCELO COUTO SARDINHA</v>
          </cell>
          <cell r="C826">
            <v>40516</v>
          </cell>
          <cell r="D826" t="str">
            <v>001.151.831-67</v>
          </cell>
          <cell r="E826" t="str">
            <v>Cirurgião-Dentista - 18.464</v>
          </cell>
        </row>
        <row r="827">
          <cell r="B827" t="str">
            <v>MARCIA FILOMENA DA SILVA</v>
          </cell>
          <cell r="C827">
            <v>40899</v>
          </cell>
          <cell r="D827" t="str">
            <v>491.544.781-20</v>
          </cell>
          <cell r="E827" t="str">
            <v>Auxiliar de Enfermagem - QT - 18.464</v>
          </cell>
        </row>
        <row r="828">
          <cell r="B828" t="str">
            <v>MARCIA REGIS DA SILVA</v>
          </cell>
          <cell r="C828">
            <v>40441</v>
          </cell>
          <cell r="D828" t="str">
            <v>857.161.541-15</v>
          </cell>
          <cell r="E828" t="str">
            <v>Técnico em Enfermagem - 18.464</v>
          </cell>
        </row>
        <row r="829">
          <cell r="B829" t="str">
            <v>MARCIA ROSA DA SILVA</v>
          </cell>
          <cell r="C829">
            <v>40517</v>
          </cell>
          <cell r="D829" t="str">
            <v>927.492.161-68</v>
          </cell>
          <cell r="E829" t="str">
            <v>Auxiliar de Laboratório - QT - 18.464</v>
          </cell>
        </row>
        <row r="830">
          <cell r="B830" t="str">
            <v>MARCIA SILVERIA E SILVA</v>
          </cell>
          <cell r="C830">
            <v>40502</v>
          </cell>
          <cell r="D830" t="str">
            <v>775.023.021-15</v>
          </cell>
          <cell r="E830" t="str">
            <v>Técnico em Enfermagem - 18.464</v>
          </cell>
        </row>
        <row r="831">
          <cell r="B831" t="str">
            <v>MARCILENE AMORIM DE MENEZ</v>
          </cell>
          <cell r="C831">
            <v>40441</v>
          </cell>
          <cell r="D831" t="str">
            <v>591.039.061-91</v>
          </cell>
          <cell r="E831" t="str">
            <v>Técnico em Enfermagem - 18.464</v>
          </cell>
        </row>
        <row r="832">
          <cell r="B832" t="str">
            <v>MARCIO LOPES FAUSTINO</v>
          </cell>
          <cell r="C832">
            <v>40504</v>
          </cell>
          <cell r="D832" t="str">
            <v>464.255.601-00</v>
          </cell>
          <cell r="E832" t="str">
            <v>Assistente Técnico de Saúde - 18.464</v>
          </cell>
        </row>
        <row r="833">
          <cell r="B833" t="str">
            <v>MARIA APARECIDA ROSA DAS DORES</v>
          </cell>
          <cell r="C833">
            <v>40511</v>
          </cell>
          <cell r="D833" t="str">
            <v>607.442.941-34</v>
          </cell>
          <cell r="E833" t="str">
            <v>Técnico em Enfermagem - 18.464</v>
          </cell>
        </row>
        <row r="834">
          <cell r="B834" t="str">
            <v>MARIA APARECIDA XAVIER SILVA</v>
          </cell>
          <cell r="C834">
            <v>40471</v>
          </cell>
          <cell r="D834" t="str">
            <v>520.246.521-15</v>
          </cell>
          <cell r="E834" t="str">
            <v>Técnico em Enfermagem - 18.464</v>
          </cell>
        </row>
        <row r="835">
          <cell r="B835" t="str">
            <v>MARIA DA LUZ CARVALHO SILVA</v>
          </cell>
          <cell r="C835">
            <v>37165</v>
          </cell>
          <cell r="D835" t="str">
            <v>486.113.871-04</v>
          </cell>
          <cell r="E835" t="str">
            <v>Técnico em Enfermagem - 18.464</v>
          </cell>
        </row>
        <row r="836">
          <cell r="B836" t="str">
            <v>MARIA DAS GRACAS DAMACENO</v>
          </cell>
          <cell r="C836">
            <v>40471</v>
          </cell>
          <cell r="D836" t="str">
            <v>574.495.971-87</v>
          </cell>
          <cell r="E836" t="str">
            <v>Técnico em Enfermagem - 18.464</v>
          </cell>
        </row>
        <row r="837">
          <cell r="B837" t="str">
            <v>MARIA DAS GRACAS DE SOUSA CRUZ</v>
          </cell>
          <cell r="C837">
            <v>38504</v>
          </cell>
          <cell r="D837" t="str">
            <v>587.800.761-49</v>
          </cell>
          <cell r="E837" t="str">
            <v>Auxiliar de Enfermagem - QT - 18.464</v>
          </cell>
        </row>
        <row r="838">
          <cell r="B838" t="str">
            <v>MARIA DE FATIMA DA SILVA</v>
          </cell>
          <cell r="C838">
            <v>40471</v>
          </cell>
          <cell r="D838" t="str">
            <v>842.523.911-72</v>
          </cell>
          <cell r="E838" t="str">
            <v>Técnico em Enfermagem - 18.464</v>
          </cell>
        </row>
        <row r="839">
          <cell r="B839" t="str">
            <v>MARIA DE JESUS DA SILVA COSTA</v>
          </cell>
          <cell r="C839">
            <v>40508</v>
          </cell>
          <cell r="D839" t="str">
            <v>357.700.071-68</v>
          </cell>
          <cell r="E839" t="str">
            <v>Técnico em Enfermagem - 18.464</v>
          </cell>
        </row>
        <row r="840">
          <cell r="B840" t="str">
            <v>MARIA DE LOURDES TEODORO PRIMO</v>
          </cell>
          <cell r="C840">
            <v>40490</v>
          </cell>
          <cell r="D840" t="str">
            <v>800.237.461-49</v>
          </cell>
          <cell r="E840" t="str">
            <v>Técnico em Enfermagem - 18.464</v>
          </cell>
        </row>
        <row r="841">
          <cell r="B841" t="str">
            <v>MARIA HELENA DE REZENDE</v>
          </cell>
          <cell r="C841">
            <v>34180</v>
          </cell>
          <cell r="D841" t="str">
            <v>229.267.711-34</v>
          </cell>
          <cell r="E841" t="str">
            <v>Técnico em Enfermagem - 18.464</v>
          </cell>
        </row>
        <row r="842">
          <cell r="B842" t="str">
            <v>MARIA IRNETE GOMES DE OLIVEIRA</v>
          </cell>
          <cell r="C842">
            <v>40493</v>
          </cell>
          <cell r="D842" t="str">
            <v>863.220.601-04</v>
          </cell>
          <cell r="E842" t="str">
            <v>Técnico em Enfermagem - 18.464</v>
          </cell>
        </row>
        <row r="843">
          <cell r="B843" t="str">
            <v>MARIA MADALENA DE CASTRO TORRES</v>
          </cell>
          <cell r="C843">
            <v>40487</v>
          </cell>
          <cell r="D843" t="str">
            <v>282.466.401-00</v>
          </cell>
          <cell r="E843" t="str">
            <v>Auxiliar de Serviços Gerais - 18.464</v>
          </cell>
        </row>
        <row r="844">
          <cell r="B844" t="str">
            <v>MARIA MADALENA DE SOUZA OLIVEIRA</v>
          </cell>
          <cell r="C844">
            <v>40471</v>
          </cell>
          <cell r="D844" t="str">
            <v>530.331.591-68</v>
          </cell>
          <cell r="E844" t="str">
            <v>Técnico em Enfermagem - 18.464</v>
          </cell>
        </row>
        <row r="845">
          <cell r="B845" t="str">
            <v>MARIA MARLENE DA SILVA</v>
          </cell>
          <cell r="C845">
            <v>40531</v>
          </cell>
          <cell r="D845" t="str">
            <v>242.507.161-04</v>
          </cell>
          <cell r="E845" t="str">
            <v>Técnico em Enfermagem - 18.464</v>
          </cell>
        </row>
        <row r="846">
          <cell r="B846" t="str">
            <v>MARISTELA SILVA LOPES</v>
          </cell>
          <cell r="C846">
            <v>40505</v>
          </cell>
          <cell r="D846" t="str">
            <v>331.746.791-68</v>
          </cell>
          <cell r="E846" t="str">
            <v>Técnico em Enfermagem - 18.464</v>
          </cell>
        </row>
        <row r="847">
          <cell r="B847" t="str">
            <v>MARIZA PIRES SOBRINHO</v>
          </cell>
          <cell r="C847">
            <v>38564</v>
          </cell>
          <cell r="D847" t="str">
            <v>832.591.121-20</v>
          </cell>
          <cell r="E847" t="str">
            <v>Auxiliar de Enfermagem - QT - 18.464</v>
          </cell>
        </row>
        <row r="848">
          <cell r="B848" t="str">
            <v>MARIZANGELA DE SOUZA CAETANO</v>
          </cell>
          <cell r="C848">
            <v>40485</v>
          </cell>
          <cell r="D848" t="str">
            <v>589.636.931-04</v>
          </cell>
          <cell r="E848" t="str">
            <v>Técnico em Enfermagem - 18.464</v>
          </cell>
        </row>
        <row r="849">
          <cell r="B849" t="str">
            <v>MARLENE DA SILVA LEITE</v>
          </cell>
          <cell r="C849">
            <v>37165</v>
          </cell>
          <cell r="D849" t="str">
            <v>777.454.851-34</v>
          </cell>
          <cell r="E849" t="str">
            <v>Auxiliar de Enfermagem - QT - 18.464</v>
          </cell>
        </row>
        <row r="850">
          <cell r="B850" t="str">
            <v>MARLI DE CARVALHO OLIVEIRA</v>
          </cell>
          <cell r="C850">
            <v>40441</v>
          </cell>
          <cell r="D850" t="str">
            <v>618.684.003-44</v>
          </cell>
          <cell r="E850" t="str">
            <v>Técnico em Enfermagem - 18.464</v>
          </cell>
        </row>
        <row r="851">
          <cell r="B851" t="str">
            <v>MARTA SUELI DE MOURA GOMES</v>
          </cell>
          <cell r="C851">
            <v>30798</v>
          </cell>
          <cell r="D851" t="str">
            <v>166.692.401-63</v>
          </cell>
          <cell r="E851" t="str">
            <v>Psicólogo - 18.464</v>
          </cell>
        </row>
        <row r="852">
          <cell r="B852" t="str">
            <v>MAYCON PEREIRA FERNANDES</v>
          </cell>
          <cell r="C852">
            <v>40476</v>
          </cell>
          <cell r="D852" t="str">
            <v>004.293.301-38</v>
          </cell>
          <cell r="E852" t="str">
            <v>Assistente Técnico de Saúde - 18.464</v>
          </cell>
        </row>
        <row r="853">
          <cell r="B853" t="str">
            <v>MIRIAM DE FREITAS MODANEZ</v>
          </cell>
          <cell r="C853">
            <v>40472</v>
          </cell>
          <cell r="D853" t="str">
            <v>710.752.321-04</v>
          </cell>
          <cell r="E853" t="str">
            <v>Técnico em Enfermagem - 18.464</v>
          </cell>
        </row>
        <row r="854">
          <cell r="B854" t="str">
            <v>NAPOLEAO BANDEIRA DE MELO FILHO</v>
          </cell>
          <cell r="C854">
            <v>40527</v>
          </cell>
          <cell r="D854" t="str">
            <v>810.653.371-91</v>
          </cell>
          <cell r="E854" t="str">
            <v>Técnico em Enfermagem - 18.464</v>
          </cell>
        </row>
        <row r="855">
          <cell r="B855" t="str">
            <v>NEUSA CANDIDA MARTINS ANDRADE</v>
          </cell>
          <cell r="C855">
            <v>40506</v>
          </cell>
          <cell r="D855" t="str">
            <v>940.603.041-15</v>
          </cell>
          <cell r="E855" t="str">
            <v>Técnico em Enfermagem - 18.464</v>
          </cell>
        </row>
        <row r="856">
          <cell r="B856" t="str">
            <v>NILVANI GABRIEL DE CARVALHO</v>
          </cell>
          <cell r="C856">
            <v>40521</v>
          </cell>
          <cell r="D856" t="str">
            <v>476.940.761-00</v>
          </cell>
          <cell r="E856" t="str">
            <v>Técnico em Enfermagem - 18.464</v>
          </cell>
        </row>
        <row r="857">
          <cell r="B857" t="str">
            <v>NORANEY NATIVIDADE GOMES</v>
          </cell>
          <cell r="C857">
            <v>40493</v>
          </cell>
          <cell r="D857" t="str">
            <v>815.225.411-87</v>
          </cell>
          <cell r="E857" t="str">
            <v>Enfermeiro - 18.464</v>
          </cell>
        </row>
        <row r="858">
          <cell r="B858" t="str">
            <v>ODICILIA LIMA DE CARVALHO</v>
          </cell>
          <cell r="C858">
            <v>38749</v>
          </cell>
          <cell r="D858" t="str">
            <v>462.536.022-68</v>
          </cell>
          <cell r="E858" t="str">
            <v>Técnico em Enfermagem - 18.464</v>
          </cell>
        </row>
        <row r="859">
          <cell r="B859" t="str">
            <v>OSMAR RAIMUNDO BATISTA</v>
          </cell>
          <cell r="C859">
            <v>41050</v>
          </cell>
          <cell r="D859" t="str">
            <v>769.208.281-20</v>
          </cell>
          <cell r="E859" t="str">
            <v>Auxiliar de Serviços Gerais - 18.464</v>
          </cell>
        </row>
        <row r="860">
          <cell r="B860" t="str">
            <v>PATRICIA APARECIDA FERREIRA RODRIGUES</v>
          </cell>
          <cell r="C860">
            <v>40501</v>
          </cell>
          <cell r="D860" t="str">
            <v>961.463.381-68</v>
          </cell>
          <cell r="E860" t="str">
            <v>Técnico em Enfermagem - 18.464</v>
          </cell>
        </row>
        <row r="861">
          <cell r="B861" t="str">
            <v>PAULO MONTIJO TAVEIRA</v>
          </cell>
          <cell r="C861">
            <v>40559</v>
          </cell>
          <cell r="D861" t="str">
            <v>002.261.851-17</v>
          </cell>
          <cell r="E861" t="str">
            <v>Médico AS4 - 15.337</v>
          </cell>
        </row>
        <row r="862">
          <cell r="B862" t="str">
            <v>QUEZIA FOGACA DE JESUS</v>
          </cell>
          <cell r="C862">
            <v>40477</v>
          </cell>
          <cell r="D862" t="str">
            <v>032.719.301-80</v>
          </cell>
          <cell r="E862" t="str">
            <v>Técnico em Imobilização Ortopédica - 18.464</v>
          </cell>
        </row>
        <row r="863">
          <cell r="B863" t="str">
            <v>RAQUEL PEREIRA DA SILVA DA VERA CRUZ</v>
          </cell>
          <cell r="C863">
            <v>38573</v>
          </cell>
          <cell r="D863" t="str">
            <v>798.710.201-63</v>
          </cell>
          <cell r="E863" t="str">
            <v>Técnico em Enfermagem - 18.464</v>
          </cell>
        </row>
        <row r="864">
          <cell r="B864" t="str">
            <v>REGIANE LIMA PEREIRA</v>
          </cell>
          <cell r="C864">
            <v>40489</v>
          </cell>
          <cell r="D864" t="str">
            <v>006.137.311-74</v>
          </cell>
          <cell r="E864" t="str">
            <v>Técnico em Enfermagem - 18.464</v>
          </cell>
        </row>
        <row r="865">
          <cell r="B865" t="str">
            <v>REINALDO CHAVES DOS SANTOS</v>
          </cell>
          <cell r="C865">
            <v>40526</v>
          </cell>
          <cell r="D865" t="str">
            <v>802.985.911-20</v>
          </cell>
          <cell r="E865" t="str">
            <v>Técnico em Enfermagem - 18.464</v>
          </cell>
        </row>
        <row r="866">
          <cell r="B866" t="str">
            <v>RENATA SIMONE OLIVEIRA</v>
          </cell>
          <cell r="C866">
            <v>40483</v>
          </cell>
          <cell r="D866" t="str">
            <v>894.086.751-34</v>
          </cell>
          <cell r="E866" t="str">
            <v>Técnico em Enfermagem - 18.464</v>
          </cell>
        </row>
        <row r="867">
          <cell r="B867" t="str">
            <v>REXINA BONFIM PEREIRA CARNEIRO DA CONCEICAO</v>
          </cell>
          <cell r="C867">
            <v>40602</v>
          </cell>
          <cell r="D867" t="str">
            <v>668.452.622-68</v>
          </cell>
          <cell r="E867" t="str">
            <v>Auxiliar de Serviços Gerais - 18.464</v>
          </cell>
        </row>
        <row r="868">
          <cell r="B868" t="str">
            <v>RIBAMAR MACHADO SILVA</v>
          </cell>
          <cell r="C868">
            <v>40928</v>
          </cell>
          <cell r="D868" t="str">
            <v>828.440.541-53</v>
          </cell>
          <cell r="E868" t="str">
            <v>Técnico em Enfermagem - 18.464</v>
          </cell>
        </row>
        <row r="869">
          <cell r="B869" t="str">
            <v>RILTON DOMINGOS DA SILVA</v>
          </cell>
          <cell r="C869">
            <v>37165</v>
          </cell>
          <cell r="D869" t="str">
            <v>440.985.371-68</v>
          </cell>
          <cell r="E869" t="str">
            <v>Assistente Técnico de Saúde - 18.464</v>
          </cell>
        </row>
        <row r="870">
          <cell r="B870" t="str">
            <v>ROBERTO BARBOSA DE SOUZA</v>
          </cell>
          <cell r="C870">
            <v>40441</v>
          </cell>
          <cell r="D870" t="str">
            <v>913.667.041-34</v>
          </cell>
          <cell r="E870" t="str">
            <v>Técnico em Enfermagem - 18.464</v>
          </cell>
        </row>
        <row r="871">
          <cell r="B871" t="str">
            <v>ROBSON CARNEIRO DE OLIVEIRA</v>
          </cell>
          <cell r="C871">
            <v>40546</v>
          </cell>
          <cell r="D871" t="str">
            <v>375.210.551-87</v>
          </cell>
          <cell r="E871" t="str">
            <v>Auxiliar de Serviços Gerais - 18.464</v>
          </cell>
        </row>
        <row r="872">
          <cell r="B872" t="str">
            <v>ROGERIO MARCIO VELOSO GRANDE</v>
          </cell>
          <cell r="C872">
            <v>40506</v>
          </cell>
          <cell r="D872" t="str">
            <v>180.739.668-16</v>
          </cell>
          <cell r="E872" t="str">
            <v>Cirurgião-Dentista - 18.464</v>
          </cell>
        </row>
        <row r="873">
          <cell r="B873" t="str">
            <v>ROMULO GODINHO ZERINGOTA</v>
          </cell>
          <cell r="C873">
            <v>40557</v>
          </cell>
          <cell r="D873" t="str">
            <v>033.106.526-61</v>
          </cell>
          <cell r="E873" t="str">
            <v>Médico - 18.464</v>
          </cell>
        </row>
        <row r="874">
          <cell r="B874" t="str">
            <v>RONALDO VIEIRA DE PAIVA</v>
          </cell>
          <cell r="C874">
            <v>40506</v>
          </cell>
          <cell r="D874" t="str">
            <v>410.117.401-68</v>
          </cell>
          <cell r="E874" t="str">
            <v>Médico - 18.464</v>
          </cell>
        </row>
        <row r="875">
          <cell r="B875" t="str">
            <v>ROSA MARIA CARDOSO</v>
          </cell>
          <cell r="C875">
            <v>40514</v>
          </cell>
          <cell r="D875" t="str">
            <v>689.689.221-87</v>
          </cell>
          <cell r="E875" t="str">
            <v>Técnico em Enfermagem - 18.464</v>
          </cell>
        </row>
        <row r="876">
          <cell r="B876" t="str">
            <v>ROSANGELA ANTONIO DOS REIS</v>
          </cell>
          <cell r="C876">
            <v>38565</v>
          </cell>
          <cell r="D876" t="str">
            <v>826.613.751-04</v>
          </cell>
          <cell r="E876" t="str">
            <v>Técnico em Enfermagem - 18.464</v>
          </cell>
        </row>
        <row r="877">
          <cell r="B877" t="str">
            <v>ROSANGELA LIMA PEREIRA</v>
          </cell>
          <cell r="C877">
            <v>37165</v>
          </cell>
          <cell r="D877" t="str">
            <v>464.115.501-15</v>
          </cell>
          <cell r="E877" t="str">
            <v>Técnico em Enfermagem - 18.464</v>
          </cell>
        </row>
        <row r="878">
          <cell r="B878" t="str">
            <v>ROSIMEIRE FERREIRA DE SOUSA</v>
          </cell>
          <cell r="C878">
            <v>40549</v>
          </cell>
          <cell r="D878" t="str">
            <v>011.669.331-21</v>
          </cell>
          <cell r="E878" t="str">
            <v>Técnico em Enfermagem - 18.464</v>
          </cell>
        </row>
        <row r="879">
          <cell r="B879" t="str">
            <v>RUTE FERREIRA LOPES</v>
          </cell>
          <cell r="C879">
            <v>40469</v>
          </cell>
          <cell r="D879" t="str">
            <v>301.101.811-15</v>
          </cell>
          <cell r="E879" t="str">
            <v>Auxiliar de Serviços Gerais - 18.464</v>
          </cell>
        </row>
        <row r="880">
          <cell r="B880" t="str">
            <v>SANDRA MARA GUEDES PORTO</v>
          </cell>
          <cell r="C880">
            <v>40558</v>
          </cell>
          <cell r="D880" t="str">
            <v>874.032.421-49</v>
          </cell>
          <cell r="E880" t="str">
            <v>Assistente Social - 18.464</v>
          </cell>
        </row>
        <row r="881">
          <cell r="B881" t="str">
            <v>SANDRA SOARES TELES SOUSA</v>
          </cell>
          <cell r="C881">
            <v>40441</v>
          </cell>
          <cell r="D881" t="str">
            <v>798.410.581-20</v>
          </cell>
          <cell r="E881" t="str">
            <v>Técnico em Enfermagem - 18.464</v>
          </cell>
        </row>
        <row r="882">
          <cell r="B882" t="str">
            <v>SANDRO LABOISSIERE PAES BARRETO</v>
          </cell>
          <cell r="C882">
            <v>40524</v>
          </cell>
          <cell r="D882" t="str">
            <v>573.984.371-53</v>
          </cell>
          <cell r="E882" t="str">
            <v>Médico - 18.464</v>
          </cell>
        </row>
        <row r="883">
          <cell r="B883" t="str">
            <v>SARA DE SOUZA PEREIRA ALVES MELO</v>
          </cell>
          <cell r="C883">
            <v>37175</v>
          </cell>
          <cell r="D883" t="str">
            <v>330.998.711-68</v>
          </cell>
          <cell r="E883" t="str">
            <v>Técnico em Enfermagem - 18.464</v>
          </cell>
        </row>
        <row r="884">
          <cell r="B884" t="str">
            <v>SAVIO NOGUEIRA BENIZ</v>
          </cell>
          <cell r="C884">
            <v>40500</v>
          </cell>
          <cell r="D884" t="str">
            <v>934.805.801-06</v>
          </cell>
          <cell r="E884" t="str">
            <v>Médico - 18.464</v>
          </cell>
        </row>
        <row r="885">
          <cell r="B885" t="str">
            <v>SEBASTIAO DE SOUZA LIMA</v>
          </cell>
          <cell r="C885">
            <v>37183</v>
          </cell>
          <cell r="D885" t="str">
            <v>125.003.211-34</v>
          </cell>
          <cell r="E885" t="str">
            <v>Técnico em Laboratório - 18.464</v>
          </cell>
        </row>
        <row r="886">
          <cell r="B886" t="str">
            <v>SERGIO HENRIQUE DOMINGUES DE OLIVEIRA</v>
          </cell>
          <cell r="C886">
            <v>40504</v>
          </cell>
          <cell r="D886" t="str">
            <v>402.355.721-87</v>
          </cell>
          <cell r="E886" t="str">
            <v>Biomédico - 18.464</v>
          </cell>
        </row>
        <row r="887">
          <cell r="B887" t="str">
            <v>SHEILA ESTER ANTUNES DE MOURA</v>
          </cell>
          <cell r="C887">
            <v>40495</v>
          </cell>
          <cell r="D887" t="str">
            <v>838.346.301-44</v>
          </cell>
          <cell r="E887" t="str">
            <v>Técnico em Enfermagem - 18.464</v>
          </cell>
        </row>
        <row r="888">
          <cell r="B888" t="str">
            <v>SILVANIA ARAUJO RODRIGUES</v>
          </cell>
          <cell r="C888">
            <v>40504</v>
          </cell>
          <cell r="D888" t="str">
            <v>341.729.121-68</v>
          </cell>
          <cell r="E888" t="str">
            <v>Auxiliar de Serviços Gerais - 18.464</v>
          </cell>
        </row>
        <row r="889">
          <cell r="B889" t="str">
            <v>SIMONE GENTIL RAMALHO DE PADUA</v>
          </cell>
          <cell r="C889">
            <v>40532</v>
          </cell>
          <cell r="D889" t="str">
            <v>658.907.871-87</v>
          </cell>
          <cell r="E889" t="str">
            <v>Técnico em Enfermagem - 18.464</v>
          </cell>
        </row>
        <row r="890">
          <cell r="B890" t="str">
            <v>SONIA OLIVEIRA DOS SANTOS</v>
          </cell>
          <cell r="C890">
            <v>38565</v>
          </cell>
          <cell r="D890" t="str">
            <v>776.665.771-68</v>
          </cell>
          <cell r="E890" t="str">
            <v>Enfermeiro - 18.464</v>
          </cell>
        </row>
        <row r="891">
          <cell r="B891" t="str">
            <v>SUELLEN FERREIRA BARROS</v>
          </cell>
          <cell r="C891">
            <v>40514</v>
          </cell>
          <cell r="D891" t="str">
            <v>007.071.761-31</v>
          </cell>
          <cell r="E891" t="str">
            <v>Técnico em Enfermagem - 18.464</v>
          </cell>
        </row>
        <row r="892">
          <cell r="B892" t="str">
            <v>SUELY INACIO DE SOUSA</v>
          </cell>
          <cell r="C892">
            <v>40506</v>
          </cell>
          <cell r="D892" t="str">
            <v>691.684.741-72</v>
          </cell>
          <cell r="E892" t="str">
            <v>Técnico em Enfermagem - 18.464</v>
          </cell>
        </row>
        <row r="893">
          <cell r="B893" t="str">
            <v>SUSI ADRIANE DE CARVALHO CRUZ</v>
          </cell>
          <cell r="C893">
            <v>38565</v>
          </cell>
          <cell r="D893" t="str">
            <v>003.573.281-40</v>
          </cell>
          <cell r="E893" t="str">
            <v>Técnico em Enfermagem - 18.464</v>
          </cell>
        </row>
        <row r="894">
          <cell r="B894" t="str">
            <v>SUZANA MADALENA GUALBERTO FERNANDES</v>
          </cell>
          <cell r="C894">
            <v>40514</v>
          </cell>
          <cell r="D894" t="str">
            <v>433.666.781-00</v>
          </cell>
          <cell r="E894" t="str">
            <v>Técnico em Enfermagem - 18.464</v>
          </cell>
        </row>
        <row r="895">
          <cell r="B895" t="str">
            <v>TATIANE ALVES EVARISTO</v>
          </cell>
          <cell r="C895">
            <v>40484</v>
          </cell>
          <cell r="D895" t="str">
            <v>017.390.401-71</v>
          </cell>
          <cell r="E895" t="str">
            <v>Técnico em Enfermagem - 18.464</v>
          </cell>
        </row>
        <row r="896">
          <cell r="B896" t="str">
            <v>TATIANE MORGADO BARRETO</v>
          </cell>
          <cell r="C896">
            <v>40490</v>
          </cell>
          <cell r="D896" t="str">
            <v>295.903.008-71</v>
          </cell>
          <cell r="E896" t="str">
            <v>Técnico em Enfermagem - 18.464</v>
          </cell>
        </row>
        <row r="897">
          <cell r="B897" t="str">
            <v>TELMA MARIA ALVES MARTINS</v>
          </cell>
          <cell r="C897">
            <v>32265</v>
          </cell>
          <cell r="D897" t="str">
            <v>363.499.331-68</v>
          </cell>
          <cell r="E897" t="str">
            <v>Assistente Técnico de Saúde - 18.464</v>
          </cell>
        </row>
        <row r="898">
          <cell r="B898" t="str">
            <v>THAIS DA SILVEIRA RODRIGUES CANASSA</v>
          </cell>
          <cell r="C898">
            <v>40524</v>
          </cell>
          <cell r="D898" t="str">
            <v>872.704.631-15</v>
          </cell>
          <cell r="E898" t="str">
            <v>Cirurgião-Dentista - 18.464</v>
          </cell>
        </row>
        <row r="899">
          <cell r="B899" t="str">
            <v>TIAGO OLIVEIRA TAVARES</v>
          </cell>
          <cell r="C899">
            <v>40506</v>
          </cell>
          <cell r="D899" t="str">
            <v>693.204.701-20</v>
          </cell>
          <cell r="E899" t="str">
            <v>Cirurgião-Dentista - 18.464</v>
          </cell>
        </row>
        <row r="900">
          <cell r="B900" t="str">
            <v>VALBERNANDES ALVES DA SILVA</v>
          </cell>
          <cell r="C900">
            <v>40441</v>
          </cell>
          <cell r="D900" t="str">
            <v>526.677.231-04</v>
          </cell>
          <cell r="E900" t="str">
            <v>Técnico em Enfermagem - 18.464</v>
          </cell>
        </row>
        <row r="901">
          <cell r="B901" t="str">
            <v>VALDENIR RODRIGUES DE MIRANDA</v>
          </cell>
          <cell r="C901">
            <v>40498</v>
          </cell>
          <cell r="D901" t="str">
            <v>766.185.441-49</v>
          </cell>
          <cell r="E901" t="str">
            <v>Assistente Técnico de Saúde - 18.464</v>
          </cell>
        </row>
        <row r="902">
          <cell r="B902" t="str">
            <v>VALERIA DE ASSIS MELO MARTINS</v>
          </cell>
          <cell r="C902">
            <v>40441</v>
          </cell>
          <cell r="D902" t="str">
            <v>062.212.068-98</v>
          </cell>
          <cell r="E902" t="str">
            <v>Técnico em Enfermagem - 18.464</v>
          </cell>
        </row>
        <row r="903">
          <cell r="B903" t="str">
            <v>VALQUIRIA ALVES DE OLIVEIRA</v>
          </cell>
          <cell r="C903">
            <v>40521</v>
          </cell>
          <cell r="D903" t="str">
            <v>794.619.561-34</v>
          </cell>
          <cell r="E903" t="str">
            <v>Técnico em Enfermagem - 18.464</v>
          </cell>
        </row>
        <row r="904">
          <cell r="B904" t="str">
            <v>VANESSA FAVORETTO DE OLIVEIRA RAMOS</v>
          </cell>
          <cell r="C904">
            <v>40506</v>
          </cell>
          <cell r="D904" t="str">
            <v>002.314.491-27</v>
          </cell>
          <cell r="E904" t="str">
            <v>Psicólogo - 18.464</v>
          </cell>
        </row>
        <row r="905">
          <cell r="B905" t="str">
            <v>VANIA MARIA SARAIVA DA SILVA</v>
          </cell>
          <cell r="C905">
            <v>40471</v>
          </cell>
          <cell r="D905" t="str">
            <v>347.945.301-53</v>
          </cell>
          <cell r="E905" t="str">
            <v>Técnico em Enfermagem - 18.464</v>
          </cell>
        </row>
        <row r="906">
          <cell r="B906" t="str">
            <v>VIVIANE DE SA DANTAS</v>
          </cell>
          <cell r="C906">
            <v>40485</v>
          </cell>
          <cell r="D906" t="str">
            <v>962.745.301-34</v>
          </cell>
          <cell r="E906" t="str">
            <v>Técnico em Enfermagem - 18.464</v>
          </cell>
        </row>
        <row r="907">
          <cell r="B907" t="str">
            <v>WAGNER TADEU PEREIRA DE OLIVEIRA</v>
          </cell>
          <cell r="C907">
            <v>41030</v>
          </cell>
          <cell r="D907" t="str">
            <v>007.530.557-75</v>
          </cell>
          <cell r="E907" t="str">
            <v>Médico - 18.464</v>
          </cell>
        </row>
        <row r="908">
          <cell r="B908" t="str">
            <v>WALDELY CHRISTHIE DE OLIVEIRA SANTOS</v>
          </cell>
          <cell r="C908">
            <v>40501</v>
          </cell>
          <cell r="D908" t="str">
            <v>887.314.131-53</v>
          </cell>
          <cell r="E908" t="str">
            <v>Técnico em Enfermagem - 18.464</v>
          </cell>
        </row>
        <row r="909">
          <cell r="B909" t="str">
            <v>WALESKA MARTINS DOS REIS</v>
          </cell>
          <cell r="C909">
            <v>40466</v>
          </cell>
          <cell r="D909" t="str">
            <v>820.938.731-68</v>
          </cell>
          <cell r="E909" t="str">
            <v>Assistente Social - 18.464</v>
          </cell>
        </row>
        <row r="910">
          <cell r="B910" t="str">
            <v>WANDERSON DA SILVA SANTOS</v>
          </cell>
          <cell r="C910">
            <v>40514</v>
          </cell>
          <cell r="D910" t="str">
            <v>002.240.211-09</v>
          </cell>
          <cell r="E910" t="str">
            <v>Auxiliar de Serviços Gerais AS1 - 15.337</v>
          </cell>
        </row>
        <row r="911">
          <cell r="B911" t="str">
            <v>WELINGTON NEVES DE MOURA</v>
          </cell>
          <cell r="C911">
            <v>40591</v>
          </cell>
          <cell r="D911" t="str">
            <v>425.254.622-20</v>
          </cell>
          <cell r="E911" t="str">
            <v>Auxiliar de Serviços Gerais - 18.464</v>
          </cell>
        </row>
        <row r="912">
          <cell r="B912" t="str">
            <v>WENISKLEY MENDES DE CASTRO</v>
          </cell>
          <cell r="C912">
            <v>40478</v>
          </cell>
          <cell r="D912" t="str">
            <v>003.302.421-99</v>
          </cell>
          <cell r="E912" t="str">
            <v>Médico - 18.464</v>
          </cell>
        </row>
        <row r="913">
          <cell r="B913" t="str">
            <v>WESLANE COSTA PEREIRA</v>
          </cell>
          <cell r="C913">
            <v>40471</v>
          </cell>
          <cell r="D913" t="str">
            <v>854.130.111-72</v>
          </cell>
          <cell r="E913" t="str">
            <v>Técnico em Enfermagem - 18.464</v>
          </cell>
        </row>
        <row r="914">
          <cell r="B914" t="str">
            <v>WHAINE ARANTES DE MIRANDA</v>
          </cell>
          <cell r="C914">
            <v>40441</v>
          </cell>
          <cell r="D914" t="str">
            <v>254.338.221-68</v>
          </cell>
          <cell r="E914" t="str">
            <v>Biomédico - 18.464</v>
          </cell>
        </row>
        <row r="915">
          <cell r="B915" t="str">
            <v>ZELIA DE FATIMA MARTINS</v>
          </cell>
          <cell r="C915">
            <v>40602</v>
          </cell>
          <cell r="D915" t="str">
            <v>263.753.201-78</v>
          </cell>
          <cell r="E915" t="str">
            <v>Assistente Social - 18.464</v>
          </cell>
        </row>
        <row r="916">
          <cell r="B916" t="str">
            <v>ADEILTON CESAR DE MELO</v>
          </cell>
          <cell r="C916">
            <v>40526</v>
          </cell>
          <cell r="D916" t="str">
            <v>478.200.711-68</v>
          </cell>
          <cell r="E916" t="str">
            <v>Técnico em Laboratório - 18.464</v>
          </cell>
        </row>
        <row r="917">
          <cell r="B917" t="str">
            <v>ADELAIDE TAVARES DA SILVA</v>
          </cell>
          <cell r="C917">
            <v>40461</v>
          </cell>
          <cell r="D917" t="str">
            <v>547.699.651-68</v>
          </cell>
          <cell r="E917" t="str">
            <v>Técnico em Enfermagem - 18.464</v>
          </cell>
        </row>
        <row r="918">
          <cell r="B918" t="str">
            <v>ADRIANO MESSIAS LOPES</v>
          </cell>
          <cell r="C918">
            <v>40513</v>
          </cell>
          <cell r="D918" t="str">
            <v>302.166.878-02</v>
          </cell>
          <cell r="E918" t="str">
            <v>Auxiliar Técnico de Saúde - QT - 18.464</v>
          </cell>
        </row>
        <row r="919">
          <cell r="B919" t="str">
            <v>AILSON SILVA DOS ANJOS</v>
          </cell>
          <cell r="C919">
            <v>40441</v>
          </cell>
          <cell r="D919" t="str">
            <v>028.243.746-08</v>
          </cell>
          <cell r="E919" t="str">
            <v>Técnico em Enfermagem - 18.464</v>
          </cell>
        </row>
        <row r="920">
          <cell r="B920" t="str">
            <v>ALANO RIBEIRO DE QUEIROZ FILHO</v>
          </cell>
          <cell r="C920">
            <v>40438</v>
          </cell>
          <cell r="D920" t="str">
            <v>949.172.481-91</v>
          </cell>
          <cell r="E920" t="str">
            <v>Médico - 18.464</v>
          </cell>
        </row>
        <row r="921">
          <cell r="B921" t="str">
            <v>ALESSANDRA REGINA FERREIRA OZOLINS</v>
          </cell>
          <cell r="C921">
            <v>40472</v>
          </cell>
          <cell r="D921" t="str">
            <v>963.261.741-04</v>
          </cell>
          <cell r="E921" t="str">
            <v>Técnico em Enfermagem - 18.464</v>
          </cell>
        </row>
        <row r="922">
          <cell r="B922" t="str">
            <v>ALMIRO PEREIRA MARINHO JUNIOR</v>
          </cell>
          <cell r="C922">
            <v>40506</v>
          </cell>
          <cell r="D922" t="str">
            <v>818.810.291-15</v>
          </cell>
          <cell r="E922" t="str">
            <v>Técnico em Enfermagem - 18.464</v>
          </cell>
        </row>
        <row r="923">
          <cell r="B923" t="str">
            <v>ALZIRENE BARBOSA DOS SANTOS OLIVEIRA</v>
          </cell>
          <cell r="C923">
            <v>38384</v>
          </cell>
          <cell r="D923" t="str">
            <v>974.335.191-49</v>
          </cell>
          <cell r="E923" t="str">
            <v>Técnico em Enfermagem - 18.464</v>
          </cell>
        </row>
        <row r="924">
          <cell r="B924" t="str">
            <v>ANA MAMEDIA DE OLIVEIRA</v>
          </cell>
          <cell r="C924">
            <v>40930</v>
          </cell>
          <cell r="D924" t="str">
            <v>306.612.851-20</v>
          </cell>
          <cell r="E924" t="str">
            <v>Técnico em Enfermagem - 18.464</v>
          </cell>
        </row>
        <row r="925">
          <cell r="B925" t="str">
            <v>ANA MARIA VALIM BORGES</v>
          </cell>
          <cell r="C925">
            <v>40505</v>
          </cell>
          <cell r="D925" t="str">
            <v>464.290.001-25</v>
          </cell>
          <cell r="E925" t="str">
            <v>Auxiliar de Serviços Gerais - 18.464</v>
          </cell>
        </row>
        <row r="926">
          <cell r="B926" t="str">
            <v>ANA PAULA DIAS DA SILVA</v>
          </cell>
          <cell r="C926">
            <v>40457</v>
          </cell>
          <cell r="D926" t="str">
            <v>979.961.811-87</v>
          </cell>
          <cell r="E926" t="str">
            <v>Assistente Técnico de Saúde - 18.464</v>
          </cell>
        </row>
        <row r="927">
          <cell r="B927" t="str">
            <v>ANA PEREIRA DAS NEVES</v>
          </cell>
          <cell r="C927">
            <v>40490</v>
          </cell>
          <cell r="D927" t="str">
            <v>762.974.461-72</v>
          </cell>
          <cell r="E927" t="str">
            <v>Técnico em Enfermagem - 18.464</v>
          </cell>
        </row>
        <row r="928">
          <cell r="B928" t="str">
            <v>ANALY PEREIRA DE MOURA</v>
          </cell>
          <cell r="C928">
            <v>40431</v>
          </cell>
          <cell r="D928" t="str">
            <v>507.314.591-72</v>
          </cell>
          <cell r="E928" t="str">
            <v>Técnico em Enfermagem - 18.464</v>
          </cell>
        </row>
        <row r="929">
          <cell r="B929" t="str">
            <v>ANDERSON DOUGLAS ZANOL GOMES</v>
          </cell>
          <cell r="C929">
            <v>40901</v>
          </cell>
          <cell r="D929" t="str">
            <v>695.195.601-49</v>
          </cell>
          <cell r="E929" t="str">
            <v>Técnico em Enfermagem - 18.464</v>
          </cell>
        </row>
        <row r="930">
          <cell r="B930" t="str">
            <v>ANDRE LUIZ COELHO THOME</v>
          </cell>
          <cell r="C930">
            <v>40587</v>
          </cell>
          <cell r="D930" t="str">
            <v>712.671.151-49</v>
          </cell>
          <cell r="E930" t="str">
            <v>Médico - 18.464</v>
          </cell>
        </row>
        <row r="931">
          <cell r="B931" t="str">
            <v>ANDREI MACHADO VIEGAS DA TRINDADE</v>
          </cell>
          <cell r="C931">
            <v>40510</v>
          </cell>
          <cell r="D931" t="str">
            <v>711.774.851-68</v>
          </cell>
          <cell r="E931" t="str">
            <v>Cirurgião-Dentista - 18.464</v>
          </cell>
        </row>
        <row r="932">
          <cell r="B932" t="str">
            <v>ANDREIA VIEIRA DOS SANTOS RAMOS</v>
          </cell>
          <cell r="C932">
            <v>38959</v>
          </cell>
          <cell r="D932" t="str">
            <v>590.234.571-53</v>
          </cell>
          <cell r="E932" t="str">
            <v>Enfermeiro - 18.464</v>
          </cell>
        </row>
        <row r="933">
          <cell r="B933" t="str">
            <v>ANTONIA PACHECO BARBOSA</v>
          </cell>
          <cell r="C933">
            <v>40550</v>
          </cell>
          <cell r="D933" t="str">
            <v>408.857.043-04</v>
          </cell>
          <cell r="E933" t="str">
            <v>Técnico em Enfermagem - 18.464</v>
          </cell>
        </row>
        <row r="934">
          <cell r="B934" t="str">
            <v>BRUNNO D ANGELYS RIBEIRO</v>
          </cell>
          <cell r="C934">
            <v>40513</v>
          </cell>
          <cell r="D934" t="str">
            <v>936.060.951-04</v>
          </cell>
          <cell r="E934" t="str">
            <v>Fisioterapeuta - 18.464</v>
          </cell>
        </row>
        <row r="935">
          <cell r="B935" t="str">
            <v>BRUNO ALVES RODRIGUES</v>
          </cell>
          <cell r="C935">
            <v>40445</v>
          </cell>
          <cell r="D935" t="str">
            <v>949.197.981-72</v>
          </cell>
          <cell r="E935" t="str">
            <v>Médico - 18.464</v>
          </cell>
        </row>
        <row r="936">
          <cell r="B936" t="str">
            <v>CAMILA ALVES DE SOUZA</v>
          </cell>
          <cell r="C936">
            <v>40494</v>
          </cell>
          <cell r="D936" t="str">
            <v>740.818.881-91</v>
          </cell>
          <cell r="E936" t="str">
            <v>Técnico em Enfermagem - 18.464</v>
          </cell>
        </row>
        <row r="937">
          <cell r="B937" t="str">
            <v>CAMILA DAMAZIO DA SILVA</v>
          </cell>
          <cell r="C937">
            <v>40455</v>
          </cell>
          <cell r="D937" t="str">
            <v>017.368.421-10</v>
          </cell>
          <cell r="E937" t="str">
            <v>Enfermeiro - 18.464</v>
          </cell>
        </row>
        <row r="938">
          <cell r="B938" t="str">
            <v>CARLA SOARES ROSA</v>
          </cell>
          <cell r="C938">
            <v>40548</v>
          </cell>
          <cell r="D938" t="str">
            <v>027.785.141-63</v>
          </cell>
          <cell r="E938" t="str">
            <v>Técnico em Enfermagem - 18.464</v>
          </cell>
        </row>
        <row r="939">
          <cell r="B939" t="str">
            <v>CASSIANO COSTA SILVA PEREIRA</v>
          </cell>
          <cell r="C939">
            <v>40515</v>
          </cell>
          <cell r="D939" t="str">
            <v>294.429.978-66</v>
          </cell>
          <cell r="E939" t="str">
            <v>Cirurgião-Dentista - 18.464</v>
          </cell>
        </row>
        <row r="940">
          <cell r="B940" t="str">
            <v>CELDA DA SILVA MOTA</v>
          </cell>
          <cell r="C940">
            <v>40490</v>
          </cell>
          <cell r="D940" t="str">
            <v>903.129.701-10</v>
          </cell>
          <cell r="E940" t="str">
            <v>Técnico em Enfermagem - 18.464</v>
          </cell>
        </row>
        <row r="941">
          <cell r="B941" t="str">
            <v>CLARICE RAMOS DE ARRUDA</v>
          </cell>
          <cell r="C941">
            <v>40501</v>
          </cell>
          <cell r="D941" t="str">
            <v>018.904.561-28</v>
          </cell>
          <cell r="E941" t="str">
            <v>Técnico em Enfermagem - 18.464</v>
          </cell>
        </row>
        <row r="942">
          <cell r="B942" t="str">
            <v>CLAUDIA PEREIRA SOBRINHO</v>
          </cell>
          <cell r="C942">
            <v>34180</v>
          </cell>
          <cell r="D942" t="str">
            <v>664.026.381-53</v>
          </cell>
          <cell r="E942" t="str">
            <v>Técnico em Enfermagem - 18.464</v>
          </cell>
        </row>
        <row r="943">
          <cell r="B943" t="str">
            <v>CLEIDES BORGES DA COSTA</v>
          </cell>
          <cell r="C943">
            <v>40441</v>
          </cell>
          <cell r="D943" t="str">
            <v>001.147.061-58</v>
          </cell>
          <cell r="E943" t="str">
            <v>Técnico em Enfermagem - 18.464</v>
          </cell>
        </row>
        <row r="944">
          <cell r="B944" t="str">
            <v>CLEYDE ALVES JAVERA</v>
          </cell>
          <cell r="C944">
            <v>41050</v>
          </cell>
          <cell r="D944" t="str">
            <v>781.098.681-34</v>
          </cell>
          <cell r="E944" t="str">
            <v>Auxiliar de Serviços Gerais - 18.464</v>
          </cell>
        </row>
        <row r="945">
          <cell r="B945" t="str">
            <v>CLOVES MOREIRA FILHO</v>
          </cell>
          <cell r="C945">
            <v>40514</v>
          </cell>
          <cell r="D945" t="str">
            <v>399.766.451-04</v>
          </cell>
          <cell r="E945" t="str">
            <v>Médico - 18.464</v>
          </cell>
        </row>
        <row r="946">
          <cell r="B946" t="str">
            <v>CONCEICAO CARDOSO RIBEIRO</v>
          </cell>
          <cell r="C946">
            <v>38384</v>
          </cell>
          <cell r="D946" t="str">
            <v>435.308.931-53</v>
          </cell>
          <cell r="E946" t="str">
            <v>Técnico em Enfermagem - 18.464</v>
          </cell>
        </row>
        <row r="947">
          <cell r="B947" t="str">
            <v>CRISTIANE CANDIDA DOS SANTOS</v>
          </cell>
          <cell r="C947">
            <v>40556</v>
          </cell>
          <cell r="D947" t="str">
            <v>797.655.991-53</v>
          </cell>
          <cell r="E947" t="str">
            <v>Técnico em Enfermagem - 18.464</v>
          </cell>
        </row>
        <row r="948">
          <cell r="B948" t="str">
            <v>CRISTIANE PEREIRA DIAS NASCIMENTO</v>
          </cell>
          <cell r="C948">
            <v>38959</v>
          </cell>
          <cell r="D948" t="str">
            <v>710.812.241-34</v>
          </cell>
          <cell r="E948" t="str">
            <v>Técnico em Enfermagem - 18.464</v>
          </cell>
        </row>
        <row r="949">
          <cell r="B949" t="str">
            <v>CRISTIANO EDILBERTO DE MELO</v>
          </cell>
          <cell r="C949">
            <v>40525</v>
          </cell>
          <cell r="D949" t="str">
            <v>359.170.268-40</v>
          </cell>
          <cell r="E949" t="str">
            <v>Técnico em Enfermagem - 18.464</v>
          </cell>
        </row>
        <row r="950">
          <cell r="B950" t="str">
            <v>CYLEMI VIEIRA DA SILVA</v>
          </cell>
          <cell r="C950">
            <v>40546</v>
          </cell>
          <cell r="D950" t="str">
            <v>999.738.711-20</v>
          </cell>
          <cell r="E950" t="str">
            <v>Técnico em Laboratório - 18.464</v>
          </cell>
        </row>
        <row r="951">
          <cell r="B951" t="str">
            <v>DALFIM FARIAS PEREIRA</v>
          </cell>
          <cell r="C951">
            <v>40429</v>
          </cell>
          <cell r="D951" t="str">
            <v>422.476.161-00</v>
          </cell>
          <cell r="E951" t="str">
            <v>Auxiliar de Serviços Gerais - 18.464</v>
          </cell>
        </row>
        <row r="952">
          <cell r="B952" t="str">
            <v>DALVANI ALVES DE MEDEIROS OLIVEIRA</v>
          </cell>
          <cell r="C952">
            <v>40487</v>
          </cell>
          <cell r="D952" t="str">
            <v>439.567.181-00</v>
          </cell>
          <cell r="E952" t="str">
            <v>Técnico em Enfermagem - 18.464</v>
          </cell>
        </row>
        <row r="953">
          <cell r="B953" t="str">
            <v>DALVO DA SILVA NASCIMENTO JUNIOR</v>
          </cell>
          <cell r="C953">
            <v>40511</v>
          </cell>
          <cell r="D953" t="str">
            <v>292.651.261-91</v>
          </cell>
          <cell r="E953" t="str">
            <v>Médico - 18.464</v>
          </cell>
        </row>
        <row r="954">
          <cell r="B954" t="str">
            <v>DANIELA RIBEIRO TITO ROSA</v>
          </cell>
          <cell r="C954">
            <v>40591</v>
          </cell>
          <cell r="D954" t="str">
            <v>217.731.958-75</v>
          </cell>
          <cell r="E954" t="str">
            <v>Médico - 18.464</v>
          </cell>
        </row>
        <row r="955">
          <cell r="B955" t="str">
            <v>DAYANE COSTA E SILVA</v>
          </cell>
          <cell r="C955">
            <v>40501</v>
          </cell>
          <cell r="D955" t="str">
            <v>012.513.561-09</v>
          </cell>
          <cell r="E955" t="str">
            <v>Técnico em Enfermagem - 18.464</v>
          </cell>
        </row>
        <row r="956">
          <cell r="B956" t="str">
            <v>DEBORA APARECIDA ROSSETTI</v>
          </cell>
          <cell r="C956">
            <v>40470</v>
          </cell>
          <cell r="D956" t="str">
            <v>945.797.411-53</v>
          </cell>
          <cell r="E956" t="str">
            <v>Técnico em Enfermagem - 18.464</v>
          </cell>
        </row>
        <row r="957">
          <cell r="B957" t="str">
            <v>DEBORA APARECIDA ROSSETTI</v>
          </cell>
          <cell r="C957">
            <v>40910</v>
          </cell>
          <cell r="D957" t="str">
            <v>945.797.411-53</v>
          </cell>
          <cell r="E957" t="str">
            <v>Auxiliar de Enfermagem - QT - 18.464</v>
          </cell>
        </row>
        <row r="958">
          <cell r="B958" t="str">
            <v>DEBORA PONTES PEREIRA</v>
          </cell>
          <cell r="C958">
            <v>40455</v>
          </cell>
          <cell r="D958" t="str">
            <v>843.735.553-20</v>
          </cell>
          <cell r="E958" t="str">
            <v>Auxiliar de Serviços Gerais - 18.464</v>
          </cell>
        </row>
        <row r="959">
          <cell r="B959" t="str">
            <v>DELZUITA ALMIRANTE DE JESUS SILVA</v>
          </cell>
          <cell r="C959">
            <v>40536</v>
          </cell>
          <cell r="D959" t="str">
            <v>002.516.081-82</v>
          </cell>
          <cell r="E959" t="str">
            <v>Técnico em Enfermagem - 18.464</v>
          </cell>
        </row>
        <row r="960">
          <cell r="B960" t="str">
            <v>DEUSIMAR FERREIRA</v>
          </cell>
          <cell r="C960">
            <v>40441</v>
          </cell>
          <cell r="D960" t="str">
            <v>626.307.411-68</v>
          </cell>
          <cell r="E960" t="str">
            <v>Auxiliar Técnico de Saúde - QT - 18.464</v>
          </cell>
        </row>
        <row r="961">
          <cell r="B961" t="str">
            <v>DIRCE MARIA ALVES GOMES</v>
          </cell>
          <cell r="C961">
            <v>40485</v>
          </cell>
          <cell r="D961" t="str">
            <v>012.227.341-92</v>
          </cell>
          <cell r="E961" t="str">
            <v>Técnico em Enfermagem - 18.464</v>
          </cell>
        </row>
        <row r="962">
          <cell r="B962" t="str">
            <v>DIVILMAR SOARES DOS ANJOS</v>
          </cell>
          <cell r="C962">
            <v>40519</v>
          </cell>
          <cell r="D962" t="str">
            <v>821.089.941-49</v>
          </cell>
          <cell r="E962" t="str">
            <v>Técnico em Laboratório - 18.464</v>
          </cell>
        </row>
        <row r="963">
          <cell r="B963" t="str">
            <v>DIVINA DA COSTA SILVA</v>
          </cell>
          <cell r="C963">
            <v>37165</v>
          </cell>
          <cell r="D963" t="str">
            <v>469.987.051-15</v>
          </cell>
          <cell r="E963" t="str">
            <v>Técnico em Enfermagem - 18.464</v>
          </cell>
        </row>
        <row r="964">
          <cell r="B964" t="str">
            <v>DIVINO ANTONIO ALVES DE SOUZA</v>
          </cell>
          <cell r="C964">
            <v>40466</v>
          </cell>
          <cell r="D964" t="str">
            <v>641.341.301-82</v>
          </cell>
          <cell r="E964" t="str">
            <v>Assistente Técnico de Saúde - 18.464</v>
          </cell>
        </row>
        <row r="965">
          <cell r="B965" t="str">
            <v>DIVINO CESAR DE SIQUEIRA</v>
          </cell>
          <cell r="C965">
            <v>40455</v>
          </cell>
          <cell r="D965" t="str">
            <v>332.450.291-87</v>
          </cell>
          <cell r="E965" t="str">
            <v>Assistente Técnico de Saúde - 18.464</v>
          </cell>
        </row>
        <row r="966">
          <cell r="B966" t="str">
            <v>DURVAL ARTHUR CAVALCANTE NOGUEIRA FILHO</v>
          </cell>
          <cell r="C966">
            <v>40465</v>
          </cell>
          <cell r="D966" t="str">
            <v>003.355.851-59</v>
          </cell>
          <cell r="E966" t="str">
            <v>Médico - 18.464</v>
          </cell>
        </row>
        <row r="967">
          <cell r="B967" t="str">
            <v>EDINAIR BARBOSA GOMES SOARES</v>
          </cell>
          <cell r="C967">
            <v>40515</v>
          </cell>
          <cell r="D967" t="str">
            <v>449.341.651-34</v>
          </cell>
          <cell r="E967" t="str">
            <v>Técnico em Enfermagem - 18.464</v>
          </cell>
        </row>
        <row r="968">
          <cell r="B968" t="str">
            <v>EDIVALDA MARIA FERREIRA</v>
          </cell>
          <cell r="C968">
            <v>40505</v>
          </cell>
          <cell r="D968" t="str">
            <v>391.803.951-04</v>
          </cell>
          <cell r="E968" t="str">
            <v>Auxiliar de Serviços Gerais - 18.464</v>
          </cell>
        </row>
        <row r="969">
          <cell r="B969" t="str">
            <v>EDUARDO BENEVIDES DUARTE</v>
          </cell>
          <cell r="C969">
            <v>31413</v>
          </cell>
          <cell r="D969" t="str">
            <v>067.613.801-20</v>
          </cell>
          <cell r="E969" t="str">
            <v>Assistente Técnico de Saúde - 18.464</v>
          </cell>
        </row>
        <row r="970">
          <cell r="B970" t="str">
            <v>EDUARDO DO CARMO COUTO</v>
          </cell>
          <cell r="C970">
            <v>40472</v>
          </cell>
          <cell r="D970" t="str">
            <v>082.442.271-68</v>
          </cell>
          <cell r="E970" t="str">
            <v>Auxiliar de Serviços Gerais - 18.464</v>
          </cell>
        </row>
        <row r="971">
          <cell r="B971" t="str">
            <v>EIZO IWAMOTO</v>
          </cell>
          <cell r="C971">
            <v>41089</v>
          </cell>
          <cell r="D971" t="str">
            <v>363.786.741-91</v>
          </cell>
          <cell r="E971" t="str">
            <v>Médico - 18.464</v>
          </cell>
        </row>
        <row r="972">
          <cell r="B972" t="str">
            <v>ELENILDO ANDRADE OLIVEIRA</v>
          </cell>
          <cell r="C972">
            <v>40630</v>
          </cell>
          <cell r="D972" t="str">
            <v>521.588.701-25</v>
          </cell>
          <cell r="E972" t="str">
            <v>Auxiliar de Serviços Gerais - 18.464</v>
          </cell>
        </row>
        <row r="973">
          <cell r="B973" t="str">
            <v>ELIANA GOMES DE JESUS FERREIRA</v>
          </cell>
          <cell r="C973">
            <v>40441</v>
          </cell>
          <cell r="D973" t="str">
            <v>710.797.421-15</v>
          </cell>
          <cell r="E973" t="str">
            <v>Técnico em Enfermagem - 18.464</v>
          </cell>
        </row>
        <row r="974">
          <cell r="B974" t="str">
            <v>ELIANA MARQUES CARVALHO</v>
          </cell>
          <cell r="C974">
            <v>40519</v>
          </cell>
          <cell r="D974" t="str">
            <v>200.584.758-50</v>
          </cell>
          <cell r="E974" t="str">
            <v>Técnico em Laboratório - 18.464</v>
          </cell>
        </row>
        <row r="975">
          <cell r="B975" t="str">
            <v>ELIANA SANTANA CORREIA</v>
          </cell>
          <cell r="C975">
            <v>40483</v>
          </cell>
          <cell r="D975" t="str">
            <v>293.155.688-26</v>
          </cell>
          <cell r="E975" t="str">
            <v>Técnico em Enfermagem - 18.464</v>
          </cell>
        </row>
        <row r="976">
          <cell r="B976" t="str">
            <v>ELIANE DE FATIMA LOBO MARTINS</v>
          </cell>
          <cell r="C976">
            <v>38565</v>
          </cell>
          <cell r="D976" t="str">
            <v>904.610.451-68</v>
          </cell>
          <cell r="E976" t="str">
            <v>Auxiliar de Enfermagem - QT - 18.464</v>
          </cell>
        </row>
        <row r="977">
          <cell r="B977" t="str">
            <v>ELIANE DE SOUZA MORENO</v>
          </cell>
          <cell r="C977">
            <v>41034</v>
          </cell>
          <cell r="D977" t="str">
            <v>938.796.521-04</v>
          </cell>
          <cell r="E977" t="str">
            <v>Auxiliar de Serviços Gerais - 18.464</v>
          </cell>
        </row>
        <row r="978">
          <cell r="B978" t="str">
            <v>ELIO ALVES DE CASTRO</v>
          </cell>
          <cell r="C978">
            <v>40915</v>
          </cell>
          <cell r="D978" t="str">
            <v>287.449.181-00</v>
          </cell>
          <cell r="E978" t="str">
            <v>Auxiliar de Enfermagem - QT - 18.464</v>
          </cell>
        </row>
        <row r="979">
          <cell r="B979" t="str">
            <v>ELISLENY ROSA DA SILVA</v>
          </cell>
          <cell r="C979">
            <v>40513</v>
          </cell>
          <cell r="D979" t="str">
            <v>998.295.331-15</v>
          </cell>
          <cell r="E979" t="str">
            <v>Técnico em Enfermagem - 18.464</v>
          </cell>
        </row>
        <row r="980">
          <cell r="B980" t="str">
            <v>ELISLENY ROSA DA SILVA</v>
          </cell>
          <cell r="C980">
            <v>40469</v>
          </cell>
          <cell r="D980" t="str">
            <v>998.295.331-15</v>
          </cell>
          <cell r="E980" t="str">
            <v>Enfermeiro - 18.464</v>
          </cell>
        </row>
        <row r="981">
          <cell r="B981" t="str">
            <v>ELIZABETH APARECIDA BERTOLDO</v>
          </cell>
          <cell r="C981">
            <v>40499</v>
          </cell>
          <cell r="D981" t="str">
            <v>763.765.911-91</v>
          </cell>
          <cell r="E981" t="str">
            <v>Técnico em Enfermagem - 18.464</v>
          </cell>
        </row>
        <row r="982">
          <cell r="B982" t="str">
            <v>ELIZETE MOREIRA MOURA</v>
          </cell>
          <cell r="C982">
            <v>30741</v>
          </cell>
          <cell r="D982" t="str">
            <v>235.711.601-34</v>
          </cell>
          <cell r="E982" t="str">
            <v>Assistente Técnico de Saúde - 18.464</v>
          </cell>
        </row>
        <row r="983">
          <cell r="B983" t="str">
            <v>EMILIANA DE ARTIAGA LEANDRO BORGES</v>
          </cell>
          <cell r="C983">
            <v>40507</v>
          </cell>
          <cell r="D983" t="str">
            <v>005.873.821-55</v>
          </cell>
          <cell r="E983" t="str">
            <v>Biomédico - 18.464</v>
          </cell>
        </row>
        <row r="984">
          <cell r="B984" t="str">
            <v>ENEAS BARBOSA SOARES</v>
          </cell>
          <cell r="C984">
            <v>40556</v>
          </cell>
          <cell r="D984" t="str">
            <v>922.081.181-20</v>
          </cell>
          <cell r="E984" t="str">
            <v>Assistente Técnico de Saúde - 18.464</v>
          </cell>
        </row>
        <row r="985">
          <cell r="B985" t="str">
            <v>ENEIDA DE ALMEIDA GONDIM ALVES</v>
          </cell>
          <cell r="C985">
            <v>40441</v>
          </cell>
          <cell r="D985" t="str">
            <v>589.455.711-91</v>
          </cell>
          <cell r="E985" t="str">
            <v>Técnico em Enfermagem - 18.464</v>
          </cell>
        </row>
        <row r="986">
          <cell r="B986" t="str">
            <v>ERICA SILVA DE ARAUJO PIGNATA</v>
          </cell>
          <cell r="C986">
            <v>40519</v>
          </cell>
          <cell r="D986" t="str">
            <v>991.601.101-04</v>
          </cell>
          <cell r="E986" t="str">
            <v>Técnico em Laboratório - 18.464</v>
          </cell>
        </row>
        <row r="987">
          <cell r="B987" t="str">
            <v>ERICO NERI DUARTE</v>
          </cell>
          <cell r="C987">
            <v>40510</v>
          </cell>
          <cell r="D987" t="str">
            <v>941.419.671-49</v>
          </cell>
          <cell r="E987" t="str">
            <v>Médico - 18.464</v>
          </cell>
        </row>
        <row r="988">
          <cell r="B988" t="str">
            <v>EUNICE TEREZINHA PINHEIRO COELHO</v>
          </cell>
          <cell r="C988">
            <v>30728</v>
          </cell>
          <cell r="D988" t="str">
            <v>195.606.801-53</v>
          </cell>
          <cell r="E988" t="str">
            <v>Cirurgião-Dentista - 18.464</v>
          </cell>
        </row>
        <row r="989">
          <cell r="B989" t="str">
            <v>EURIPEDES PEREIRA</v>
          </cell>
          <cell r="C989">
            <v>31448</v>
          </cell>
          <cell r="D989" t="str">
            <v>148.890.721-87</v>
          </cell>
          <cell r="E989" t="str">
            <v>Auxiliar Técnico de Saúde - QT - 18.464</v>
          </cell>
        </row>
        <row r="990">
          <cell r="B990" t="str">
            <v>EVA RODRIGUES DE SOUZA DONIZETE</v>
          </cell>
          <cell r="C990">
            <v>37294</v>
          </cell>
          <cell r="D990" t="str">
            <v>280.638.481-87</v>
          </cell>
          <cell r="E990" t="str">
            <v>Auxiliar de Enfermagem - QT - 18.464</v>
          </cell>
        </row>
        <row r="991">
          <cell r="B991" t="str">
            <v>EVANILDE MOURAO DA SILVA</v>
          </cell>
          <cell r="C991">
            <v>38565</v>
          </cell>
          <cell r="D991" t="str">
            <v>888.875.883-68</v>
          </cell>
          <cell r="E991" t="str">
            <v>Auxiliar de Enfermagem - QT - 18.464</v>
          </cell>
        </row>
        <row r="992">
          <cell r="B992" t="str">
            <v>FABIANA COSME FERREIRA RIOS CERQUEIRA</v>
          </cell>
          <cell r="C992">
            <v>40515</v>
          </cell>
          <cell r="D992" t="str">
            <v>974.704.221-53</v>
          </cell>
          <cell r="E992" t="str">
            <v>Técnico em Enfermagem - 18.464</v>
          </cell>
        </row>
        <row r="993">
          <cell r="B993" t="str">
            <v>FABIANA COSME FERREIRA RIOS CERQUEIRA</v>
          </cell>
          <cell r="C993">
            <v>38484</v>
          </cell>
          <cell r="D993" t="str">
            <v>974.704.221-53</v>
          </cell>
          <cell r="E993" t="str">
            <v>Técnico em Enfermagem - 18.464</v>
          </cell>
        </row>
        <row r="994">
          <cell r="B994" t="str">
            <v>FABIO JOSE PEREIRA</v>
          </cell>
          <cell r="C994">
            <v>40499</v>
          </cell>
          <cell r="D994" t="str">
            <v>892.128.001-49</v>
          </cell>
          <cell r="E994" t="str">
            <v>Assistente Técnico de Saúde - 18.464</v>
          </cell>
        </row>
        <row r="995">
          <cell r="B995" t="str">
            <v>FERNANDO CAVALCANTE MIRANDA</v>
          </cell>
          <cell r="C995">
            <v>40455</v>
          </cell>
          <cell r="D995" t="str">
            <v>938.475.721-72</v>
          </cell>
          <cell r="E995" t="str">
            <v>Assistente Técnico de Saúde - 18.464</v>
          </cell>
        </row>
        <row r="996">
          <cell r="B996" t="str">
            <v>FERNANDO CESAR DE LIMA</v>
          </cell>
          <cell r="C996">
            <v>40471</v>
          </cell>
          <cell r="D996" t="str">
            <v>267.813.361-34</v>
          </cell>
          <cell r="E996" t="str">
            <v>Auxiliar de Serviços Gerais - 18.464</v>
          </cell>
        </row>
        <row r="997">
          <cell r="B997" t="str">
            <v>FERNANDO FERREIRA DA SILVA</v>
          </cell>
          <cell r="C997">
            <v>40470</v>
          </cell>
          <cell r="D997" t="str">
            <v>818.573.901-30</v>
          </cell>
          <cell r="E997" t="str">
            <v>Técnico em Enfermagem - 18.464</v>
          </cell>
        </row>
        <row r="998">
          <cell r="B998" t="str">
            <v>FLORACI PINTO DE CERQUEIRA CARDOSO</v>
          </cell>
          <cell r="C998">
            <v>40441</v>
          </cell>
          <cell r="D998" t="str">
            <v>360.295.561-34</v>
          </cell>
          <cell r="E998" t="str">
            <v>Técnico em Enfermagem - 18.464</v>
          </cell>
        </row>
        <row r="999">
          <cell r="B999" t="str">
            <v>GEISILENE DA SILVA NOGUEIRA</v>
          </cell>
          <cell r="C999">
            <v>40514</v>
          </cell>
          <cell r="D999" t="str">
            <v>013.149.311-64</v>
          </cell>
          <cell r="E999" t="str">
            <v>Auxiliar de Serviços Gerais - 18.464</v>
          </cell>
        </row>
        <row r="1000">
          <cell r="B1000" t="str">
            <v>GEOVANE MIRANDA FERREIRA</v>
          </cell>
          <cell r="C1000">
            <v>40519</v>
          </cell>
          <cell r="D1000" t="str">
            <v>926.617.851-91</v>
          </cell>
          <cell r="E1000" t="str">
            <v>Cirurgião-Dentista - 18.464</v>
          </cell>
        </row>
        <row r="1001">
          <cell r="B1001" t="str">
            <v>GIVANDETE ALVES PEREIRA</v>
          </cell>
          <cell r="C1001">
            <v>38929</v>
          </cell>
          <cell r="D1001" t="str">
            <v>472.375.111-49</v>
          </cell>
          <cell r="E1001" t="str">
            <v>Técnico em Enfermagem - 18.464</v>
          </cell>
        </row>
        <row r="1002">
          <cell r="B1002" t="str">
            <v>GLEICE TIMOTEO VIEIRA DINIZ</v>
          </cell>
          <cell r="C1002">
            <v>40494</v>
          </cell>
          <cell r="D1002" t="str">
            <v>872.594.941-15</v>
          </cell>
          <cell r="E1002" t="str">
            <v>Técnico em Enfermagem - 18.464</v>
          </cell>
        </row>
        <row r="1003">
          <cell r="B1003" t="str">
            <v>GLEISON DE LIMA CORDEIRO</v>
          </cell>
          <cell r="C1003">
            <v>41082</v>
          </cell>
          <cell r="D1003" t="str">
            <v>853.421.301-15</v>
          </cell>
          <cell r="E1003" t="str">
            <v>Auxiliar de Serviços Gerais - 18.464</v>
          </cell>
        </row>
        <row r="1004">
          <cell r="B1004" t="str">
            <v>GLEYDES BARBOSA DA SILVA LIRA</v>
          </cell>
          <cell r="C1004">
            <v>40455</v>
          </cell>
          <cell r="D1004" t="str">
            <v>970.387.411-87</v>
          </cell>
          <cell r="E1004" t="str">
            <v>Assistente Técnico de Saúde - 18.464</v>
          </cell>
        </row>
        <row r="1005">
          <cell r="B1005" t="str">
            <v>GRACE JOBIM MEDEIROS</v>
          </cell>
          <cell r="C1005">
            <v>40441</v>
          </cell>
          <cell r="D1005" t="str">
            <v>009.935.561-24</v>
          </cell>
          <cell r="E1005" t="str">
            <v>Técnico em Enfermagem - 18.464</v>
          </cell>
        </row>
        <row r="1006">
          <cell r="B1006" t="str">
            <v>GUILHERME ROMANO SCARTEZINI</v>
          </cell>
          <cell r="C1006">
            <v>40500</v>
          </cell>
          <cell r="D1006" t="str">
            <v>859.913.091-91</v>
          </cell>
          <cell r="E1006" t="str">
            <v>Cirurgião-Dentista - 18.464</v>
          </cell>
        </row>
        <row r="1007">
          <cell r="B1007" t="str">
            <v>HUGO BARROS DOS SANTOS</v>
          </cell>
          <cell r="C1007">
            <v>40515</v>
          </cell>
          <cell r="D1007" t="str">
            <v>924.368.541-49</v>
          </cell>
          <cell r="E1007" t="str">
            <v>Médico - 18.464</v>
          </cell>
        </row>
        <row r="1008">
          <cell r="B1008" t="str">
            <v>HUGO LEONARDO NICESIO ARANTES</v>
          </cell>
          <cell r="C1008">
            <v>40492</v>
          </cell>
          <cell r="D1008" t="str">
            <v>706.513.021-53</v>
          </cell>
          <cell r="E1008" t="str">
            <v>Médico AS4 - 15.337</v>
          </cell>
        </row>
        <row r="1009">
          <cell r="B1009" t="str">
            <v>IDECILIA GOMES DUTRA DE OLIVEIRA</v>
          </cell>
          <cell r="C1009">
            <v>40576</v>
          </cell>
          <cell r="D1009" t="str">
            <v>115.758.161-72</v>
          </cell>
          <cell r="E1009" t="str">
            <v>Técnico em Enfermagem - 18.464</v>
          </cell>
        </row>
        <row r="1010">
          <cell r="B1010" t="str">
            <v>IRENICE SPINDOLA E SILVA</v>
          </cell>
          <cell r="C1010">
            <v>38554</v>
          </cell>
          <cell r="D1010" t="str">
            <v>328.574.203-82</v>
          </cell>
          <cell r="E1010" t="str">
            <v>Auxiliar de Enfermagem - QT - 18.464</v>
          </cell>
        </row>
        <row r="1011">
          <cell r="B1011" t="str">
            <v>IRENICE SPINDOLA E SILVA</v>
          </cell>
          <cell r="C1011">
            <v>40485</v>
          </cell>
          <cell r="D1011" t="str">
            <v>328.574.203-82</v>
          </cell>
          <cell r="E1011" t="str">
            <v>Técnico em Enfermagem - 18.464</v>
          </cell>
        </row>
        <row r="1012">
          <cell r="B1012" t="str">
            <v>IRIS DE FATIMA VIEIRA</v>
          </cell>
          <cell r="C1012">
            <v>38384</v>
          </cell>
          <cell r="D1012" t="str">
            <v>354.865.031-72</v>
          </cell>
          <cell r="E1012" t="str">
            <v>Auxiliar de Enfermagem - QT - 18.464</v>
          </cell>
        </row>
        <row r="1013">
          <cell r="B1013" t="str">
            <v>IRIS DE FATIMA VIEIRA</v>
          </cell>
          <cell r="C1013">
            <v>40498</v>
          </cell>
          <cell r="D1013" t="str">
            <v>354.865.031-72</v>
          </cell>
          <cell r="E1013" t="str">
            <v>Técnico em Enfermagem - 18.464</v>
          </cell>
        </row>
        <row r="1014">
          <cell r="B1014" t="str">
            <v>ISABEL CRISTINA DE CASTRO GOMES</v>
          </cell>
          <cell r="C1014">
            <v>40513</v>
          </cell>
          <cell r="D1014" t="str">
            <v>011.837.511-33</v>
          </cell>
          <cell r="E1014" t="str">
            <v>Biomédico - 18.464</v>
          </cell>
        </row>
        <row r="1015">
          <cell r="B1015" t="str">
            <v>ISADORA GUIMARAES PAIVA</v>
          </cell>
          <cell r="C1015">
            <v>40439</v>
          </cell>
          <cell r="D1015" t="str">
            <v>011.959.321-11</v>
          </cell>
          <cell r="E1015" t="str">
            <v>Médico - 18.464</v>
          </cell>
        </row>
        <row r="1016">
          <cell r="B1016" t="str">
            <v>IZADORA SEBASTIANA MOREIRA BARBOSA</v>
          </cell>
          <cell r="C1016">
            <v>40502</v>
          </cell>
          <cell r="D1016" t="str">
            <v>001.938.271-58</v>
          </cell>
          <cell r="E1016" t="str">
            <v>Técnico em Enfermagem - 18.464</v>
          </cell>
        </row>
        <row r="1017">
          <cell r="B1017" t="str">
            <v>JACKELLINE MARTINS XAVIER</v>
          </cell>
          <cell r="C1017">
            <v>40441</v>
          </cell>
          <cell r="D1017" t="str">
            <v>015.350.551-62</v>
          </cell>
          <cell r="E1017" t="str">
            <v>Técnico em Enfermagem - 18.464</v>
          </cell>
        </row>
        <row r="1018">
          <cell r="B1018" t="str">
            <v>JADILNEI JOSE DA SILVA</v>
          </cell>
          <cell r="C1018">
            <v>40490</v>
          </cell>
          <cell r="D1018" t="str">
            <v>855.943.501-87</v>
          </cell>
          <cell r="E1018" t="str">
            <v>Auxiliar Técnico de Saúde - QT - 18.464</v>
          </cell>
        </row>
        <row r="1019">
          <cell r="B1019" t="str">
            <v>JANAINA DE FARIAS FERREIRA</v>
          </cell>
          <cell r="C1019">
            <v>40494</v>
          </cell>
          <cell r="D1019" t="str">
            <v>728.688.641-04</v>
          </cell>
          <cell r="E1019" t="str">
            <v>Técnico em Imobilização Ortopédica - 18.464</v>
          </cell>
        </row>
        <row r="1020">
          <cell r="B1020" t="str">
            <v>JANAINA DE SOUSA VIEIRA</v>
          </cell>
          <cell r="C1020">
            <v>40514</v>
          </cell>
          <cell r="D1020" t="str">
            <v>997.770.371-04</v>
          </cell>
          <cell r="E1020" t="str">
            <v>Técnico em Enfermagem - 18.464</v>
          </cell>
        </row>
        <row r="1021">
          <cell r="B1021" t="str">
            <v>JEAN CARLO DOS SANTOS</v>
          </cell>
          <cell r="C1021">
            <v>40519</v>
          </cell>
          <cell r="D1021" t="str">
            <v>914.555.291-68</v>
          </cell>
          <cell r="E1021" t="str">
            <v>Técnico em Enfermagem - 18.464</v>
          </cell>
        </row>
        <row r="1022">
          <cell r="B1022" t="str">
            <v>JENIFER DOS SANTOS FURSEL</v>
          </cell>
          <cell r="C1022">
            <v>40469</v>
          </cell>
          <cell r="D1022" t="str">
            <v>021.316.001-35</v>
          </cell>
          <cell r="E1022" t="str">
            <v>Técnico em Enfermagem - 18.464</v>
          </cell>
        </row>
        <row r="1023">
          <cell r="B1023" t="str">
            <v>JOAO MOISES FERREIRA</v>
          </cell>
          <cell r="C1023">
            <v>40490</v>
          </cell>
          <cell r="D1023" t="str">
            <v>342.365.701-49</v>
          </cell>
          <cell r="E1023" t="str">
            <v>Auxiliar de Serviços Gerais - 18.464</v>
          </cell>
        </row>
        <row r="1024">
          <cell r="B1024" t="str">
            <v>JOAQUIM POMPILIO DA CUNHA</v>
          </cell>
          <cell r="C1024">
            <v>40554</v>
          </cell>
          <cell r="D1024" t="str">
            <v>010.246.971-77</v>
          </cell>
          <cell r="E1024" t="str">
            <v>Auxiliar Técnico de Saúde - QT - 18.464</v>
          </cell>
        </row>
        <row r="1025">
          <cell r="B1025" t="str">
            <v>JORGE SOUSA ALVES</v>
          </cell>
          <cell r="C1025">
            <v>40469</v>
          </cell>
          <cell r="D1025" t="str">
            <v>993.544.381-72</v>
          </cell>
          <cell r="E1025" t="str">
            <v>Técnico em Enfermagem - 18.464</v>
          </cell>
        </row>
        <row r="1026">
          <cell r="B1026" t="str">
            <v>JOSE ANTONIO DE OLIVEIRA E SILVA JUNIOR</v>
          </cell>
          <cell r="C1026">
            <v>40504</v>
          </cell>
          <cell r="D1026" t="str">
            <v>922.221.881-72</v>
          </cell>
          <cell r="E1026" t="str">
            <v>Médico - 18.464</v>
          </cell>
        </row>
        <row r="1027">
          <cell r="B1027" t="str">
            <v>JOSE DE MELLO ENGERS JUNIOR</v>
          </cell>
          <cell r="C1027">
            <v>40503</v>
          </cell>
          <cell r="D1027" t="str">
            <v>995.504.070-04</v>
          </cell>
          <cell r="E1027" t="str">
            <v>Técnico em Enfermagem - 18.464</v>
          </cell>
        </row>
        <row r="1028">
          <cell r="B1028" t="str">
            <v>JOSE LUIZ RODRIGUES DE CARVALHO</v>
          </cell>
          <cell r="C1028">
            <v>40502</v>
          </cell>
          <cell r="D1028" t="str">
            <v>940.557.851-00</v>
          </cell>
          <cell r="E1028" t="str">
            <v>Auxiliar Técnico de Saúde - QT - 18.464</v>
          </cell>
        </row>
        <row r="1029">
          <cell r="B1029" t="str">
            <v>JOSE PEREIRA DOS ANJOS</v>
          </cell>
          <cell r="C1029">
            <v>40528</v>
          </cell>
          <cell r="D1029" t="str">
            <v>810.456.201-06</v>
          </cell>
          <cell r="E1029" t="str">
            <v>Auxiliar de Serviços Gerais - 18.464</v>
          </cell>
        </row>
        <row r="1030">
          <cell r="B1030" t="str">
            <v>JOSE RODRIGUES DA SILVA</v>
          </cell>
          <cell r="C1030">
            <v>29992</v>
          </cell>
          <cell r="D1030" t="str">
            <v>091.734.801-00</v>
          </cell>
          <cell r="E1030" t="str">
            <v>Assistente Técnico de Saúde - 18.464</v>
          </cell>
        </row>
        <row r="1031">
          <cell r="B1031" t="str">
            <v>JUDITH RODRIGUES DE OLIVEIRA FERREIRA</v>
          </cell>
          <cell r="C1031">
            <v>40501</v>
          </cell>
          <cell r="D1031" t="str">
            <v>291.150.191-87</v>
          </cell>
          <cell r="E1031" t="str">
            <v>Técnico em Enfermagem - 18.464</v>
          </cell>
        </row>
        <row r="1032">
          <cell r="B1032" t="str">
            <v>JURANEY NATIVIDADE GOMES</v>
          </cell>
          <cell r="C1032">
            <v>40500</v>
          </cell>
          <cell r="D1032" t="str">
            <v>036.523.936-43</v>
          </cell>
          <cell r="E1032" t="str">
            <v>Assistente Técnico de Saúde - 18.464</v>
          </cell>
        </row>
        <row r="1033">
          <cell r="B1033" t="str">
            <v>KARLA KATIUSKA BATISTA SANTOS</v>
          </cell>
          <cell r="C1033">
            <v>40455</v>
          </cell>
          <cell r="D1033" t="str">
            <v>833.842.191-04</v>
          </cell>
          <cell r="E1033" t="str">
            <v>Assistente Técnico de Saúde - 18.464</v>
          </cell>
        </row>
        <row r="1034">
          <cell r="B1034" t="str">
            <v>KEILA CAVALCANTE DE MACEDO VIANA</v>
          </cell>
          <cell r="C1034">
            <v>40441</v>
          </cell>
          <cell r="D1034" t="str">
            <v>777.863.001-04</v>
          </cell>
          <cell r="E1034" t="str">
            <v>Técnico em Enfermagem - 18.464</v>
          </cell>
        </row>
        <row r="1035">
          <cell r="B1035" t="str">
            <v>LARISSA FLEURY FERREIRA DA SILVA VELOSO</v>
          </cell>
          <cell r="C1035">
            <v>41035</v>
          </cell>
          <cell r="D1035" t="str">
            <v>007.886.641-31</v>
          </cell>
          <cell r="E1035" t="str">
            <v>Psicólogo - 18.464</v>
          </cell>
        </row>
        <row r="1036">
          <cell r="B1036" t="str">
            <v>LEANDRO AUGUSTO MENDANHA DE MOURA</v>
          </cell>
          <cell r="C1036">
            <v>40557</v>
          </cell>
          <cell r="D1036" t="str">
            <v>714.365.371-34</v>
          </cell>
          <cell r="E1036" t="str">
            <v>Médico - 18.464</v>
          </cell>
        </row>
        <row r="1037">
          <cell r="B1037" t="str">
            <v>LEANDRO DE CARVALHO CARDOSO</v>
          </cell>
          <cell r="C1037">
            <v>40522</v>
          </cell>
          <cell r="D1037" t="str">
            <v>709.639.751-53</v>
          </cell>
          <cell r="E1037" t="str">
            <v>Cirurgião-Dentista - 18.464</v>
          </cell>
        </row>
        <row r="1038">
          <cell r="B1038" t="str">
            <v>LILIANE OLIVEIRA ALMEIDA GARCIA</v>
          </cell>
          <cell r="C1038">
            <v>40504</v>
          </cell>
          <cell r="D1038" t="str">
            <v>935.503.831-34</v>
          </cell>
          <cell r="E1038" t="str">
            <v>Enfermeiro - 18.464</v>
          </cell>
        </row>
        <row r="1039">
          <cell r="B1039" t="str">
            <v>LINDOMARA CANDIDA BORGES DA SILVA</v>
          </cell>
          <cell r="C1039">
            <v>40469</v>
          </cell>
          <cell r="D1039" t="str">
            <v>375.404.241-68</v>
          </cell>
          <cell r="E1039" t="str">
            <v>Técnico em Enfermagem AS3 - 15.337</v>
          </cell>
        </row>
        <row r="1040">
          <cell r="B1040" t="str">
            <v>LIVIA OLIVEIRA DA ROCHA VILACA</v>
          </cell>
          <cell r="C1040">
            <v>40506</v>
          </cell>
          <cell r="D1040" t="str">
            <v>520.314.621-72</v>
          </cell>
          <cell r="E1040" t="str">
            <v>Técnico em Enfermagem - 18.464</v>
          </cell>
        </row>
        <row r="1041">
          <cell r="B1041" t="str">
            <v>LUCAS ALCANTARA SILVA</v>
          </cell>
          <cell r="C1041">
            <v>40494</v>
          </cell>
          <cell r="D1041" t="str">
            <v>012.487.111-90</v>
          </cell>
          <cell r="E1041" t="str">
            <v>Assistente Técnico de Saúde - 18.464</v>
          </cell>
        </row>
        <row r="1042">
          <cell r="B1042" t="str">
            <v>LUCELENE SILVA DE OLIVEIRA MENDONCA</v>
          </cell>
          <cell r="C1042">
            <v>38959</v>
          </cell>
          <cell r="D1042" t="str">
            <v>664.557.581-53</v>
          </cell>
          <cell r="E1042" t="str">
            <v>Técnico em Enfermagem - 18.464</v>
          </cell>
        </row>
        <row r="1043">
          <cell r="B1043" t="str">
            <v>LUCIA BORGES COELHO</v>
          </cell>
          <cell r="C1043">
            <v>38959</v>
          </cell>
          <cell r="D1043" t="str">
            <v>409.206.231-15</v>
          </cell>
          <cell r="E1043" t="str">
            <v>Técnico em Enfermagem - 18.464</v>
          </cell>
        </row>
        <row r="1044">
          <cell r="B1044" t="str">
            <v>LUCIA RODRIGUES DA SILVA D ARC</v>
          </cell>
          <cell r="C1044">
            <v>38959</v>
          </cell>
          <cell r="D1044" t="str">
            <v>585.881.831-53</v>
          </cell>
          <cell r="E1044" t="str">
            <v>Técnico em Enfermagem - 18.464</v>
          </cell>
        </row>
        <row r="1045">
          <cell r="B1045" t="str">
            <v>LUCIANO BOTELHO HONOSTORIO</v>
          </cell>
          <cell r="C1045">
            <v>40504</v>
          </cell>
          <cell r="D1045" t="str">
            <v>885.716.371-72</v>
          </cell>
          <cell r="E1045" t="str">
            <v>Assistente Técnico de Saúde - 18.464</v>
          </cell>
        </row>
        <row r="1046">
          <cell r="B1046" t="str">
            <v>LUCIENE MARTINS DE OLIVEIRA NIZ</v>
          </cell>
          <cell r="C1046">
            <v>37165</v>
          </cell>
          <cell r="D1046" t="str">
            <v>274.124.741-20</v>
          </cell>
          <cell r="E1046" t="str">
            <v>Médico - 18.464</v>
          </cell>
        </row>
        <row r="1047">
          <cell r="B1047" t="str">
            <v>LUCIENE VALADARES DOS SANTOS</v>
          </cell>
          <cell r="C1047">
            <v>40546</v>
          </cell>
          <cell r="D1047" t="str">
            <v>818.045.121-68</v>
          </cell>
          <cell r="E1047" t="str">
            <v>Técnico em Enfermagem - 18.464</v>
          </cell>
        </row>
        <row r="1048">
          <cell r="B1048" t="str">
            <v>LUCILENE TAVARES TELES</v>
          </cell>
          <cell r="C1048">
            <v>40490</v>
          </cell>
          <cell r="D1048" t="str">
            <v>397.411.171-91</v>
          </cell>
          <cell r="E1048" t="str">
            <v>Técnico em Enfermagem - 18.464</v>
          </cell>
        </row>
        <row r="1049">
          <cell r="B1049" t="str">
            <v>LUIZ ALBINO DIAS OLIVEIRA NETO</v>
          </cell>
          <cell r="C1049">
            <v>40441</v>
          </cell>
          <cell r="D1049" t="str">
            <v>016.878.981-70</v>
          </cell>
          <cell r="E1049" t="str">
            <v>Técnico em Enfermagem - 18.464</v>
          </cell>
        </row>
        <row r="1050">
          <cell r="B1050" t="str">
            <v>LUIZ LEONARDO POVOA LOBO E SILVA</v>
          </cell>
          <cell r="C1050">
            <v>40512</v>
          </cell>
          <cell r="D1050" t="str">
            <v>991.719.021-04</v>
          </cell>
          <cell r="E1050" t="str">
            <v>Médico - 18.464</v>
          </cell>
        </row>
        <row r="1051">
          <cell r="B1051" t="str">
            <v>LUZENIR MOREIRA DOS SANTOS</v>
          </cell>
          <cell r="C1051">
            <v>40935</v>
          </cell>
          <cell r="D1051" t="str">
            <v>857.507.511-04</v>
          </cell>
          <cell r="E1051" t="str">
            <v>Auxiliar de Enfermagem - QT - 18.464</v>
          </cell>
        </row>
        <row r="1052">
          <cell r="B1052" t="str">
            <v>MANOELA DA LUZ GONCALVES SILVA</v>
          </cell>
          <cell r="C1052">
            <v>38552</v>
          </cell>
          <cell r="D1052" t="str">
            <v>335.455.371-53</v>
          </cell>
          <cell r="E1052" t="str">
            <v>Auxiliar de Enfermagem - QT - 18.464</v>
          </cell>
        </row>
        <row r="1053">
          <cell r="B1053" t="str">
            <v>MARCELO COUTO SARDINHA</v>
          </cell>
          <cell r="C1053">
            <v>40516</v>
          </cell>
          <cell r="D1053" t="str">
            <v>001.151.831-67</v>
          </cell>
          <cell r="E1053" t="str">
            <v>Cirurgião-Dentista - 18.464</v>
          </cell>
        </row>
        <row r="1054">
          <cell r="B1054" t="str">
            <v>MARCIA FILOMENA DA SILVA</v>
          </cell>
          <cell r="C1054">
            <v>40899</v>
          </cell>
          <cell r="D1054" t="str">
            <v>491.544.781-20</v>
          </cell>
          <cell r="E1054" t="str">
            <v>Auxiliar de Enfermagem - QT - 18.464</v>
          </cell>
        </row>
        <row r="1055">
          <cell r="B1055" t="str">
            <v>MARCIA REGIS DA SILVA</v>
          </cell>
          <cell r="C1055">
            <v>40441</v>
          </cell>
          <cell r="D1055" t="str">
            <v>857.161.541-15</v>
          </cell>
          <cell r="E1055" t="str">
            <v>Técnico em Enfermagem - 18.464</v>
          </cell>
        </row>
        <row r="1056">
          <cell r="B1056" t="str">
            <v>MARCIA ROSA DA SILVA</v>
          </cell>
          <cell r="C1056">
            <v>40517</v>
          </cell>
          <cell r="D1056" t="str">
            <v>927.492.161-68</v>
          </cell>
          <cell r="E1056" t="str">
            <v>Auxiliar de Laboratório - QT - 18.464</v>
          </cell>
        </row>
        <row r="1057">
          <cell r="B1057" t="str">
            <v>MARCIA SILVERIA E SILVA</v>
          </cell>
          <cell r="C1057">
            <v>40502</v>
          </cell>
          <cell r="D1057" t="str">
            <v>775.023.021-15</v>
          </cell>
          <cell r="E1057" t="str">
            <v>Técnico em Enfermagem - 18.464</v>
          </cell>
        </row>
        <row r="1058">
          <cell r="B1058" t="str">
            <v>MARCILENE AMORIM DE MENEZ</v>
          </cell>
          <cell r="C1058">
            <v>40441</v>
          </cell>
          <cell r="D1058" t="str">
            <v>591.039.061-91</v>
          </cell>
          <cell r="E1058" t="str">
            <v>Técnico em Enfermagem - 18.464</v>
          </cell>
        </row>
        <row r="1059">
          <cell r="B1059" t="str">
            <v>MARCIO LOPES FAUSTINO</v>
          </cell>
          <cell r="C1059">
            <v>40504</v>
          </cell>
          <cell r="D1059" t="str">
            <v>464.255.601-00</v>
          </cell>
          <cell r="E1059" t="str">
            <v>Assistente Técnico de Saúde - 18.464</v>
          </cell>
        </row>
        <row r="1060">
          <cell r="B1060" t="str">
            <v>MARIA APARECIDA ROSA DAS DORES</v>
          </cell>
          <cell r="C1060">
            <v>40511</v>
          </cell>
          <cell r="D1060" t="str">
            <v>607.442.941-34</v>
          </cell>
          <cell r="E1060" t="str">
            <v>Técnico em Enfermagem - 18.464</v>
          </cell>
        </row>
        <row r="1061">
          <cell r="B1061" t="str">
            <v>MARIA APARECIDA XAVIER SILVA</v>
          </cell>
          <cell r="C1061">
            <v>40471</v>
          </cell>
          <cell r="D1061" t="str">
            <v>520.246.521-15</v>
          </cell>
          <cell r="E1061" t="str">
            <v>Técnico em Enfermagem - 18.464</v>
          </cell>
        </row>
        <row r="1062">
          <cell r="B1062" t="str">
            <v>MARIA DA LUZ CARVALHO SILVA</v>
          </cell>
          <cell r="C1062">
            <v>37165</v>
          </cell>
          <cell r="D1062" t="str">
            <v>486.113.871-04</v>
          </cell>
          <cell r="E1062" t="str">
            <v>Técnico em Enfermagem - 18.464</v>
          </cell>
        </row>
        <row r="1063">
          <cell r="B1063" t="str">
            <v>MARIA DAS GRACAS DAMACENO</v>
          </cell>
          <cell r="C1063">
            <v>40471</v>
          </cell>
          <cell r="D1063" t="str">
            <v>574.495.971-87</v>
          </cell>
          <cell r="E1063" t="str">
            <v>Técnico em Enfermagem - 18.464</v>
          </cell>
        </row>
        <row r="1064">
          <cell r="B1064" t="str">
            <v>MARIA DAS GRACAS DE SOUSA CRUZ</v>
          </cell>
          <cell r="C1064">
            <v>38504</v>
          </cell>
          <cell r="D1064" t="str">
            <v>587.800.761-49</v>
          </cell>
          <cell r="E1064" t="str">
            <v>Auxiliar de Enfermagem - QT - 18.464</v>
          </cell>
        </row>
        <row r="1065">
          <cell r="B1065" t="str">
            <v>MARIA DE FATIMA DA SILVA</v>
          </cell>
          <cell r="C1065">
            <v>40471</v>
          </cell>
          <cell r="D1065" t="str">
            <v>842.523.911-72</v>
          </cell>
          <cell r="E1065" t="str">
            <v>Técnico em Enfermagem - 18.464</v>
          </cell>
        </row>
        <row r="1066">
          <cell r="B1066" t="str">
            <v>MARIA DE JESUS DA SILVA COSTA</v>
          </cell>
          <cell r="C1066">
            <v>40508</v>
          </cell>
          <cell r="D1066" t="str">
            <v>357.700.071-68</v>
          </cell>
          <cell r="E1066" t="str">
            <v>Técnico em Enfermagem - 18.464</v>
          </cell>
        </row>
        <row r="1067">
          <cell r="B1067" t="str">
            <v>MARIA DE LOURDES TEODORO PRIMO</v>
          </cell>
          <cell r="C1067">
            <v>40490</v>
          </cell>
          <cell r="D1067" t="str">
            <v>800.237.461-49</v>
          </cell>
          <cell r="E1067" t="str">
            <v>Técnico em Enfermagem - 18.464</v>
          </cell>
        </row>
        <row r="1068">
          <cell r="B1068" t="str">
            <v>MARIA HELENA DE REZENDE</v>
          </cell>
          <cell r="C1068">
            <v>34180</v>
          </cell>
          <cell r="D1068" t="str">
            <v>229.267.711-34</v>
          </cell>
          <cell r="E1068" t="str">
            <v>Técnico em Enfermagem - 18.464</v>
          </cell>
        </row>
        <row r="1069">
          <cell r="B1069" t="str">
            <v>MARIA IRNETE GOMES DE OLIVEIRA</v>
          </cell>
          <cell r="C1069">
            <v>40493</v>
          </cell>
          <cell r="D1069" t="str">
            <v>863.220.601-04</v>
          </cell>
          <cell r="E1069" t="str">
            <v>Técnico em Enfermagem - 18.464</v>
          </cell>
        </row>
        <row r="1070">
          <cell r="B1070" t="str">
            <v>MARIA MADALENA DE CASTRO TORRES</v>
          </cell>
          <cell r="C1070">
            <v>40487</v>
          </cell>
          <cell r="D1070" t="str">
            <v>282.466.401-00</v>
          </cell>
          <cell r="E1070" t="str">
            <v>Auxiliar de Serviços Gerais - 18.464</v>
          </cell>
        </row>
        <row r="1071">
          <cell r="B1071" t="str">
            <v>MARIA MADALENA DE SOUZA OLIVEIRA</v>
          </cell>
          <cell r="C1071">
            <v>40471</v>
          </cell>
          <cell r="D1071" t="str">
            <v>530.331.591-68</v>
          </cell>
          <cell r="E1071" t="str">
            <v>Técnico em Enfermagem - 18.464</v>
          </cell>
        </row>
        <row r="1072">
          <cell r="B1072" t="str">
            <v>MARIA MARLENE DA SILVA</v>
          </cell>
          <cell r="C1072">
            <v>40531</v>
          </cell>
          <cell r="D1072" t="str">
            <v>242.507.161-04</v>
          </cell>
          <cell r="E1072" t="str">
            <v>Técnico em Enfermagem - 18.464</v>
          </cell>
        </row>
        <row r="1073">
          <cell r="B1073" t="str">
            <v>MARISTELA SILVA LOPES</v>
          </cell>
          <cell r="C1073">
            <v>40505</v>
          </cell>
          <cell r="D1073" t="str">
            <v>331.746.791-68</v>
          </cell>
          <cell r="E1073" t="str">
            <v>Técnico em Enfermagem - 18.464</v>
          </cell>
        </row>
        <row r="1074">
          <cell r="B1074" t="str">
            <v>MARIZA PIRES SOBRINHO</v>
          </cell>
          <cell r="C1074">
            <v>38564</v>
          </cell>
          <cell r="D1074" t="str">
            <v>832.591.121-20</v>
          </cell>
          <cell r="E1074" t="str">
            <v>Auxiliar de Enfermagem - QT - 18.464</v>
          </cell>
        </row>
        <row r="1075">
          <cell r="B1075" t="str">
            <v>MARIZANGELA DE SOUZA CAETANO</v>
          </cell>
          <cell r="C1075">
            <v>40485</v>
          </cell>
          <cell r="D1075" t="str">
            <v>589.636.931-04</v>
          </cell>
          <cell r="E1075" t="str">
            <v>Técnico em Enfermagem - 18.464</v>
          </cell>
        </row>
        <row r="1076">
          <cell r="B1076" t="str">
            <v>MARLENE DA SILVA LEITE</v>
          </cell>
          <cell r="C1076">
            <v>37165</v>
          </cell>
          <cell r="D1076" t="str">
            <v>777.454.851-34</v>
          </cell>
          <cell r="E1076" t="str">
            <v>Auxiliar de Enfermagem - QT - 18.464</v>
          </cell>
        </row>
        <row r="1077">
          <cell r="B1077" t="str">
            <v>MARLI DE CARVALHO OLIVEIRA</v>
          </cell>
          <cell r="C1077">
            <v>40441</v>
          </cell>
          <cell r="D1077" t="str">
            <v>618.684.003-44</v>
          </cell>
          <cell r="E1077" t="str">
            <v>Técnico em Enfermagem - 18.464</v>
          </cell>
        </row>
        <row r="1078">
          <cell r="B1078" t="str">
            <v>MARTA SUELI DE MOURA GOMES</v>
          </cell>
          <cell r="C1078">
            <v>30798</v>
          </cell>
          <cell r="D1078" t="str">
            <v>166.692.401-63</v>
          </cell>
          <cell r="E1078" t="str">
            <v>Psicólogo - 18.464</v>
          </cell>
        </row>
        <row r="1079">
          <cell r="B1079" t="str">
            <v>MAYCON PEREIRA FERNANDES</v>
          </cell>
          <cell r="C1079">
            <v>40476</v>
          </cell>
          <cell r="D1079" t="str">
            <v>004.293.301-38</v>
          </cell>
          <cell r="E1079" t="str">
            <v>Assistente Técnico de Saúde - 18.464</v>
          </cell>
        </row>
        <row r="1080">
          <cell r="B1080" t="str">
            <v>MIRIAM DE FREITAS MODANEZ</v>
          </cell>
          <cell r="C1080">
            <v>40472</v>
          </cell>
          <cell r="D1080" t="str">
            <v>710.752.321-04</v>
          </cell>
          <cell r="E1080" t="str">
            <v>Técnico em Enfermagem - 18.464</v>
          </cell>
        </row>
        <row r="1081">
          <cell r="B1081" t="str">
            <v>NAPOLEAO BANDEIRA DE MELO FILHO</v>
          </cell>
          <cell r="C1081">
            <v>40527</v>
          </cell>
          <cell r="D1081" t="str">
            <v>810.653.371-91</v>
          </cell>
          <cell r="E1081" t="str">
            <v>Técnico em Enfermagem - 18.464</v>
          </cell>
        </row>
        <row r="1082">
          <cell r="B1082" t="str">
            <v>NEUSA CANDIDA MARTINS ANDRADE</v>
          </cell>
          <cell r="C1082">
            <v>40506</v>
          </cell>
          <cell r="D1082" t="str">
            <v>940.603.041-15</v>
          </cell>
          <cell r="E1082" t="str">
            <v>Técnico em Enfermagem - 18.464</v>
          </cell>
        </row>
        <row r="1083">
          <cell r="B1083" t="str">
            <v>NILVANI GABRIEL DE CARVALHO</v>
          </cell>
          <cell r="C1083">
            <v>40521</v>
          </cell>
          <cell r="D1083" t="str">
            <v>476.940.761-00</v>
          </cell>
          <cell r="E1083" t="str">
            <v>Técnico em Enfermagem - 18.464</v>
          </cell>
        </row>
        <row r="1084">
          <cell r="B1084" t="str">
            <v>NORANEY NATIVIDADE GOMES</v>
          </cell>
          <cell r="C1084">
            <v>40493</v>
          </cell>
          <cell r="D1084" t="str">
            <v>815.225.411-87</v>
          </cell>
          <cell r="E1084" t="str">
            <v>Enfermeiro - 18.464</v>
          </cell>
        </row>
        <row r="1085">
          <cell r="B1085" t="str">
            <v>ODICILIA LIMA DE CARVALHO</v>
          </cell>
          <cell r="C1085">
            <v>38749</v>
          </cell>
          <cell r="D1085" t="str">
            <v>462.536.022-68</v>
          </cell>
          <cell r="E1085" t="str">
            <v>Técnico em Enfermagem - 18.464</v>
          </cell>
        </row>
        <row r="1086">
          <cell r="B1086" t="str">
            <v>OSMAR RAIMUNDO BATISTA</v>
          </cell>
          <cell r="C1086">
            <v>41050</v>
          </cell>
          <cell r="D1086" t="str">
            <v>769.208.281-20</v>
          </cell>
          <cell r="E1086" t="str">
            <v>Auxiliar de Serviços Gerais - 18.464</v>
          </cell>
        </row>
        <row r="1087">
          <cell r="B1087" t="str">
            <v>PATRICIA APARECIDA FERREIRA RODRIGUES</v>
          </cell>
          <cell r="C1087">
            <v>40501</v>
          </cell>
          <cell r="D1087" t="str">
            <v>961.463.381-68</v>
          </cell>
          <cell r="E1087" t="str">
            <v>Técnico em Enfermagem - 18.464</v>
          </cell>
        </row>
        <row r="1088">
          <cell r="B1088" t="str">
            <v>PAULO MONTIJO TAVEIRA</v>
          </cell>
          <cell r="C1088">
            <v>40559</v>
          </cell>
          <cell r="D1088" t="str">
            <v>002.261.851-17</v>
          </cell>
          <cell r="E1088" t="str">
            <v>Médico AS4 - 15.337</v>
          </cell>
        </row>
        <row r="1089">
          <cell r="B1089" t="str">
            <v>QUEZIA FOGACA DE JESUS</v>
          </cell>
          <cell r="C1089">
            <v>40477</v>
          </cell>
          <cell r="D1089" t="str">
            <v>032.719.301-80</v>
          </cell>
          <cell r="E1089" t="str">
            <v>Técnico em Imobilização Ortopédica - 18.464</v>
          </cell>
        </row>
        <row r="1090">
          <cell r="B1090" t="str">
            <v>RAQUEL PEREIRA DA SILVA DA VERA CRUZ</v>
          </cell>
          <cell r="C1090">
            <v>38573</v>
          </cell>
          <cell r="D1090" t="str">
            <v>798.710.201-63</v>
          </cell>
          <cell r="E1090" t="str">
            <v>Técnico em Enfermagem - 18.464</v>
          </cell>
        </row>
        <row r="1091">
          <cell r="B1091" t="str">
            <v>REGIANE LIMA PEREIRA</v>
          </cell>
          <cell r="C1091">
            <v>40489</v>
          </cell>
          <cell r="D1091" t="str">
            <v>006.137.311-74</v>
          </cell>
          <cell r="E1091" t="str">
            <v>Técnico em Enfermagem - 18.464</v>
          </cell>
        </row>
        <row r="1092">
          <cell r="B1092" t="str">
            <v>REINALDO CHAVES DOS SANTOS</v>
          </cell>
          <cell r="C1092">
            <v>40526</v>
          </cell>
          <cell r="D1092" t="str">
            <v>802.985.911-20</v>
          </cell>
          <cell r="E1092" t="str">
            <v>Técnico em Enfermagem - 18.464</v>
          </cell>
        </row>
        <row r="1093">
          <cell r="B1093" t="str">
            <v>RENATA SIMONE OLIVEIRA</v>
          </cell>
          <cell r="C1093">
            <v>40483</v>
          </cell>
          <cell r="D1093" t="str">
            <v>894.086.751-34</v>
          </cell>
          <cell r="E1093" t="str">
            <v>Técnico em Enfermagem - 18.464</v>
          </cell>
        </row>
        <row r="1094">
          <cell r="B1094" t="str">
            <v>REXINA BONFIM PEREIRA CARNEIRO DA CONCEICAO</v>
          </cell>
          <cell r="C1094">
            <v>40602</v>
          </cell>
          <cell r="D1094" t="str">
            <v>668.452.622-68</v>
          </cell>
          <cell r="E1094" t="str">
            <v>Auxiliar de Serviços Gerais - 18.464</v>
          </cell>
        </row>
        <row r="1095">
          <cell r="B1095" t="str">
            <v>RIBAMAR MACHADO SILVA</v>
          </cell>
          <cell r="C1095">
            <v>40928</v>
          </cell>
          <cell r="D1095" t="str">
            <v>828.440.541-53</v>
          </cell>
          <cell r="E1095" t="str">
            <v>Técnico em Enfermagem - 18.464</v>
          </cell>
        </row>
        <row r="1096">
          <cell r="B1096" t="str">
            <v>RILTON DOMINGOS DA SILVA</v>
          </cell>
          <cell r="C1096">
            <v>37165</v>
          </cell>
          <cell r="D1096" t="str">
            <v>440.985.371-68</v>
          </cell>
          <cell r="E1096" t="str">
            <v>Assistente Técnico de Saúde - 18.464</v>
          </cell>
        </row>
        <row r="1097">
          <cell r="B1097" t="str">
            <v>ROBERTO BARBOSA DE SOUZA</v>
          </cell>
          <cell r="C1097">
            <v>40441</v>
          </cell>
          <cell r="D1097" t="str">
            <v>913.667.041-34</v>
          </cell>
          <cell r="E1097" t="str">
            <v>Técnico em Enfermagem - 18.464</v>
          </cell>
        </row>
        <row r="1098">
          <cell r="B1098" t="str">
            <v>ROBSON CARNEIRO DE OLIVEIRA</v>
          </cell>
          <cell r="C1098">
            <v>40546</v>
          </cell>
          <cell r="D1098" t="str">
            <v>375.210.551-87</v>
          </cell>
          <cell r="E1098" t="str">
            <v>Auxiliar de Serviços Gerais - 18.464</v>
          </cell>
        </row>
        <row r="1099">
          <cell r="B1099" t="str">
            <v>ROGERIO MARCIO VELOSO GRANDE</v>
          </cell>
          <cell r="C1099">
            <v>40506</v>
          </cell>
          <cell r="D1099" t="str">
            <v>180.739.668-16</v>
          </cell>
          <cell r="E1099" t="str">
            <v>Cirurgião-Dentista - 18.464</v>
          </cell>
        </row>
        <row r="1100">
          <cell r="B1100" t="str">
            <v>ROMULO GODINHO ZERINGOTA</v>
          </cell>
          <cell r="C1100">
            <v>40557</v>
          </cell>
          <cell r="D1100" t="str">
            <v>033.106.526-61</v>
          </cell>
          <cell r="E1100" t="str">
            <v>Médico - 18.464</v>
          </cell>
        </row>
        <row r="1101">
          <cell r="B1101" t="str">
            <v>RONALDO VIEIRA DE PAIVA</v>
          </cell>
          <cell r="C1101">
            <v>40506</v>
          </cell>
          <cell r="D1101" t="str">
            <v>410.117.401-68</v>
          </cell>
          <cell r="E1101" t="str">
            <v>Médico - 18.464</v>
          </cell>
        </row>
        <row r="1102">
          <cell r="B1102" t="str">
            <v>ROSA MARIA CARDOSO</v>
          </cell>
          <cell r="C1102">
            <v>40514</v>
          </cell>
          <cell r="D1102" t="str">
            <v>689.689.221-87</v>
          </cell>
          <cell r="E1102" t="str">
            <v>Técnico em Enfermagem - 18.464</v>
          </cell>
        </row>
        <row r="1103">
          <cell r="B1103" t="str">
            <v>ROSANGELA ANTONIO DOS REIS</v>
          </cell>
          <cell r="C1103">
            <v>38565</v>
          </cell>
          <cell r="D1103" t="str">
            <v>826.613.751-04</v>
          </cell>
          <cell r="E1103" t="str">
            <v>Técnico em Enfermagem - 18.464</v>
          </cell>
        </row>
        <row r="1104">
          <cell r="B1104" t="str">
            <v>ROSANGELA LIMA PEREIRA</v>
          </cell>
          <cell r="C1104">
            <v>37165</v>
          </cell>
          <cell r="D1104" t="str">
            <v>464.115.501-15</v>
          </cell>
          <cell r="E1104" t="str">
            <v>Técnico em Enfermagem - 18.464</v>
          </cell>
        </row>
        <row r="1105">
          <cell r="B1105" t="str">
            <v>ROSIMEIRE FERREIRA DE SOUSA</v>
          </cell>
          <cell r="C1105">
            <v>40549</v>
          </cell>
          <cell r="D1105" t="str">
            <v>011.669.331-21</v>
          </cell>
          <cell r="E1105" t="str">
            <v>Técnico em Enfermagem - 18.464</v>
          </cell>
        </row>
        <row r="1106">
          <cell r="B1106" t="str">
            <v>RUTE FERREIRA LOPES</v>
          </cell>
          <cell r="C1106">
            <v>40469</v>
          </cell>
          <cell r="D1106" t="str">
            <v>301.101.811-15</v>
          </cell>
          <cell r="E1106" t="str">
            <v>Auxiliar de Serviços Gerais - 18.464</v>
          </cell>
        </row>
        <row r="1107">
          <cell r="B1107" t="str">
            <v>SANDRA MARA GUEDES PORTO</v>
          </cell>
          <cell r="C1107">
            <v>40558</v>
          </cell>
          <cell r="D1107" t="str">
            <v>874.032.421-49</v>
          </cell>
          <cell r="E1107" t="str">
            <v>Assistente Social - 18.464</v>
          </cell>
        </row>
        <row r="1108">
          <cell r="B1108" t="str">
            <v>SANDRA SOARES TELES SOUSA</v>
          </cell>
          <cell r="C1108">
            <v>40441</v>
          </cell>
          <cell r="D1108" t="str">
            <v>798.410.581-20</v>
          </cell>
          <cell r="E1108" t="str">
            <v>Técnico em Enfermagem - 18.464</v>
          </cell>
        </row>
        <row r="1109">
          <cell r="B1109" t="str">
            <v>SANDRO LABOISSIERE PAES BARRETO</v>
          </cell>
          <cell r="C1109">
            <v>40524</v>
          </cell>
          <cell r="D1109" t="str">
            <v>573.984.371-53</v>
          </cell>
          <cell r="E1109" t="str">
            <v>Médico - 18.464</v>
          </cell>
        </row>
        <row r="1110">
          <cell r="B1110" t="str">
            <v>SARA DE SOUZA PEREIRA ALVES MELO</v>
          </cell>
          <cell r="C1110">
            <v>37175</v>
          </cell>
          <cell r="D1110" t="str">
            <v>330.998.711-68</v>
          </cell>
          <cell r="E1110" t="str">
            <v>Técnico em Enfermagem - 18.464</v>
          </cell>
        </row>
        <row r="1111">
          <cell r="B1111" t="str">
            <v>SAVIO NOGUEIRA BENIZ</v>
          </cell>
          <cell r="C1111">
            <v>40500</v>
          </cell>
          <cell r="D1111" t="str">
            <v>934.805.801-06</v>
          </cell>
          <cell r="E1111" t="str">
            <v>Médico - 18.464</v>
          </cell>
        </row>
        <row r="1112">
          <cell r="B1112" t="str">
            <v>SEBASTIAO DE SOUZA LIMA</v>
          </cell>
          <cell r="C1112">
            <v>37183</v>
          </cell>
          <cell r="D1112" t="str">
            <v>125.003.211-34</v>
          </cell>
          <cell r="E1112" t="str">
            <v>Técnico em Laboratório - 18.464</v>
          </cell>
        </row>
        <row r="1113">
          <cell r="B1113" t="str">
            <v>SERGIO HENRIQUE DOMINGUES DE OLIVEIRA</v>
          </cell>
          <cell r="C1113">
            <v>40504</v>
          </cell>
          <cell r="D1113" t="str">
            <v>402.355.721-87</v>
          </cell>
          <cell r="E1113" t="str">
            <v>Biomédico - 18.464</v>
          </cell>
        </row>
        <row r="1114">
          <cell r="B1114" t="str">
            <v>SHEILA ESTER ANTUNES DE MOURA</v>
          </cell>
          <cell r="C1114">
            <v>40495</v>
          </cell>
          <cell r="D1114" t="str">
            <v>838.346.301-44</v>
          </cell>
          <cell r="E1114" t="str">
            <v>Técnico em Enfermagem - 18.464</v>
          </cell>
        </row>
        <row r="1115">
          <cell r="B1115" t="str">
            <v>SILVANIA ARAUJO RODRIGUES</v>
          </cell>
          <cell r="C1115">
            <v>40504</v>
          </cell>
          <cell r="D1115" t="str">
            <v>341.729.121-68</v>
          </cell>
          <cell r="E1115" t="str">
            <v>Auxiliar de Serviços Gerais - 18.464</v>
          </cell>
        </row>
        <row r="1116">
          <cell r="B1116" t="str">
            <v>SIMONE GENTIL RAMALHO DE PADUA</v>
          </cell>
          <cell r="C1116">
            <v>40532</v>
          </cell>
          <cell r="D1116" t="str">
            <v>658.907.871-87</v>
          </cell>
          <cell r="E1116" t="str">
            <v>Técnico em Enfermagem - 18.464</v>
          </cell>
        </row>
        <row r="1117">
          <cell r="B1117" t="str">
            <v>SONIA OLIVEIRA DOS SANTOS</v>
          </cell>
          <cell r="C1117">
            <v>38565</v>
          </cell>
          <cell r="D1117" t="str">
            <v>776.665.771-68</v>
          </cell>
          <cell r="E1117" t="str">
            <v>Enfermeiro - 18.464</v>
          </cell>
        </row>
        <row r="1118">
          <cell r="B1118" t="str">
            <v>SUELLEN FERREIRA BARROS</v>
          </cell>
          <cell r="C1118">
            <v>40514</v>
          </cell>
          <cell r="D1118" t="str">
            <v>007.071.761-31</v>
          </cell>
          <cell r="E1118" t="str">
            <v>Técnico em Enfermagem - 18.464</v>
          </cell>
        </row>
        <row r="1119">
          <cell r="B1119" t="str">
            <v>SUELY INACIO DE SOUSA</v>
          </cell>
          <cell r="C1119">
            <v>40506</v>
          </cell>
          <cell r="D1119" t="str">
            <v>691.684.741-72</v>
          </cell>
          <cell r="E1119" t="str">
            <v>Técnico em Enfermagem - 18.464</v>
          </cell>
        </row>
        <row r="1120">
          <cell r="B1120" t="str">
            <v>SUSI ADRIANE DE CARVALHO CRUZ</v>
          </cell>
          <cell r="C1120">
            <v>38565</v>
          </cell>
          <cell r="D1120" t="str">
            <v>003.573.281-40</v>
          </cell>
          <cell r="E1120" t="str">
            <v>Técnico em Enfermagem - 18.464</v>
          </cell>
        </row>
        <row r="1121">
          <cell r="B1121" t="str">
            <v>SUZANA MADALENA GUALBERTO FERNANDES</v>
          </cell>
          <cell r="C1121">
            <v>40514</v>
          </cell>
          <cell r="D1121" t="str">
            <v>433.666.781-00</v>
          </cell>
          <cell r="E1121" t="str">
            <v>Técnico em Enfermagem - 18.464</v>
          </cell>
        </row>
        <row r="1122">
          <cell r="B1122" t="str">
            <v>TATIANE ALVES EVARISTO</v>
          </cell>
          <cell r="C1122">
            <v>40484</v>
          </cell>
          <cell r="D1122" t="str">
            <v>017.390.401-71</v>
          </cell>
          <cell r="E1122" t="str">
            <v>Técnico em Enfermagem - 18.464</v>
          </cell>
        </row>
        <row r="1123">
          <cell r="B1123" t="str">
            <v>TATIANE MORGADO BARRETO</v>
          </cell>
          <cell r="C1123">
            <v>40490</v>
          </cell>
          <cell r="D1123" t="str">
            <v>295.903.008-71</v>
          </cell>
          <cell r="E1123" t="str">
            <v>Técnico em Enfermagem - 18.464</v>
          </cell>
        </row>
        <row r="1124">
          <cell r="B1124" t="str">
            <v>TELMA MARIA ALVES MARTINS</v>
          </cell>
          <cell r="C1124">
            <v>32265</v>
          </cell>
          <cell r="D1124" t="str">
            <v>363.499.331-68</v>
          </cell>
          <cell r="E1124" t="str">
            <v>Assistente Técnico de Saúde - 18.464</v>
          </cell>
        </row>
        <row r="1125">
          <cell r="B1125" t="str">
            <v>THAIS DA SILVEIRA RODRIGUES CANASSA</v>
          </cell>
          <cell r="C1125">
            <v>40524</v>
          </cell>
          <cell r="D1125" t="str">
            <v>872.704.631-15</v>
          </cell>
          <cell r="E1125" t="str">
            <v>Cirurgião-Dentista - 18.464</v>
          </cell>
        </row>
        <row r="1126">
          <cell r="B1126" t="str">
            <v>TIAGO OLIVEIRA TAVARES</v>
          </cell>
          <cell r="C1126">
            <v>40506</v>
          </cell>
          <cell r="D1126" t="str">
            <v>693.204.701-20</v>
          </cell>
          <cell r="E1126" t="str">
            <v>Cirurgião-Dentista - 18.464</v>
          </cell>
        </row>
        <row r="1127">
          <cell r="B1127" t="str">
            <v>VALBERNANDES ALVES DA SILVA</v>
          </cell>
          <cell r="C1127">
            <v>40441</v>
          </cell>
          <cell r="D1127" t="str">
            <v>526.677.231-04</v>
          </cell>
          <cell r="E1127" t="str">
            <v>Técnico em Enfermagem - 18.464</v>
          </cell>
        </row>
        <row r="1128">
          <cell r="B1128" t="str">
            <v>VALDENIR RODRIGUES DE MIRANDA</v>
          </cell>
          <cell r="C1128">
            <v>40498</v>
          </cell>
          <cell r="D1128" t="str">
            <v>766.185.441-49</v>
          </cell>
          <cell r="E1128" t="str">
            <v>Assistente Técnico de Saúde - 18.464</v>
          </cell>
        </row>
        <row r="1129">
          <cell r="B1129" t="str">
            <v>VALERIA DE ASSIS MELO MARTINS</v>
          </cell>
          <cell r="C1129">
            <v>40441</v>
          </cell>
          <cell r="D1129" t="str">
            <v>062.212.068-98</v>
          </cell>
          <cell r="E1129" t="str">
            <v>Técnico em Enfermagem - 18.464</v>
          </cell>
        </row>
        <row r="1130">
          <cell r="B1130" t="str">
            <v>VALQUIRIA ALVES DE OLIVEIRA</v>
          </cell>
          <cell r="C1130">
            <v>40521</v>
          </cell>
          <cell r="D1130" t="str">
            <v>794.619.561-34</v>
          </cell>
          <cell r="E1130" t="str">
            <v>Técnico em Enfermagem - 18.464</v>
          </cell>
        </row>
        <row r="1131">
          <cell r="B1131" t="str">
            <v>VANESSA FAVORETTO DE OLIVEIRA RAMOS</v>
          </cell>
          <cell r="C1131">
            <v>40506</v>
          </cell>
          <cell r="D1131" t="str">
            <v>002.314.491-27</v>
          </cell>
          <cell r="E1131" t="str">
            <v>Psicólogo - 18.464</v>
          </cell>
        </row>
        <row r="1132">
          <cell r="B1132" t="str">
            <v>VANIA MARIA SARAIVA DA SILVA</v>
          </cell>
          <cell r="C1132">
            <v>40471</v>
          </cell>
          <cell r="D1132" t="str">
            <v>347.945.301-53</v>
          </cell>
          <cell r="E1132" t="str">
            <v>Técnico em Enfermagem - 18.464</v>
          </cell>
        </row>
        <row r="1133">
          <cell r="B1133" t="str">
            <v>VIVIANE DE SA DANTAS</v>
          </cell>
          <cell r="C1133">
            <v>40485</v>
          </cell>
          <cell r="D1133" t="str">
            <v>962.745.301-34</v>
          </cell>
          <cell r="E1133" t="str">
            <v>Técnico em Enfermagem - 18.464</v>
          </cell>
        </row>
        <row r="1134">
          <cell r="B1134" t="str">
            <v>WAGNER TADEU PEREIRA DE OLIVEIRA</v>
          </cell>
          <cell r="C1134">
            <v>41030</v>
          </cell>
          <cell r="D1134" t="str">
            <v>007.530.557-75</v>
          </cell>
          <cell r="E1134" t="str">
            <v>Médico - 18.464</v>
          </cell>
        </row>
        <row r="1135">
          <cell r="B1135" t="str">
            <v>WALDELY CHRISTHIE DE OLIVEIRA SANTOS</v>
          </cell>
          <cell r="C1135">
            <v>40501</v>
          </cell>
          <cell r="D1135" t="str">
            <v>887.314.131-53</v>
          </cell>
          <cell r="E1135" t="str">
            <v>Técnico em Enfermagem - 18.464</v>
          </cell>
        </row>
        <row r="1136">
          <cell r="B1136" t="str">
            <v>WALESKA MARTINS DOS REIS</v>
          </cell>
          <cell r="C1136">
            <v>40466</v>
          </cell>
          <cell r="D1136" t="str">
            <v>820.938.731-68</v>
          </cell>
          <cell r="E1136" t="str">
            <v>Assistente Social - 18.464</v>
          </cell>
        </row>
        <row r="1137">
          <cell r="B1137" t="str">
            <v>WANDERSON DA SILVA SANTOS</v>
          </cell>
          <cell r="C1137">
            <v>40514</v>
          </cell>
          <cell r="D1137" t="str">
            <v>002.240.211-09</v>
          </cell>
          <cell r="E1137" t="str">
            <v>Auxiliar de Serviços Gerais AS1 - 15.337</v>
          </cell>
        </row>
        <row r="1138">
          <cell r="B1138" t="str">
            <v>WELINGTON NEVES DE MOURA</v>
          </cell>
          <cell r="C1138">
            <v>40591</v>
          </cell>
          <cell r="D1138" t="str">
            <v>425.254.622-20</v>
          </cell>
          <cell r="E1138" t="str">
            <v>Auxiliar de Serviços Gerais - 18.464</v>
          </cell>
        </row>
        <row r="1139">
          <cell r="B1139" t="str">
            <v>WENISKLEY MENDES DE CASTRO</v>
          </cell>
          <cell r="C1139">
            <v>40478</v>
          </cell>
          <cell r="D1139" t="str">
            <v>003.302.421-99</v>
          </cell>
          <cell r="E1139" t="str">
            <v>Médico - 18.464</v>
          </cell>
        </row>
        <row r="1140">
          <cell r="B1140" t="str">
            <v>WESLANE COSTA PEREIRA</v>
          </cell>
          <cell r="C1140">
            <v>40471</v>
          </cell>
          <cell r="D1140" t="str">
            <v>854.130.111-72</v>
          </cell>
          <cell r="E1140" t="str">
            <v>Técnico em Enfermagem - 18.464</v>
          </cell>
        </row>
        <row r="1141">
          <cell r="B1141" t="str">
            <v>WHAINE ARANTES DE MIRANDA</v>
          </cell>
          <cell r="C1141">
            <v>40441</v>
          </cell>
          <cell r="D1141" t="str">
            <v>254.338.221-68</v>
          </cell>
          <cell r="E1141" t="str">
            <v>Biomédico - 18.464</v>
          </cell>
        </row>
        <row r="1142">
          <cell r="B1142" t="str">
            <v>ZELIA DE FATIMA MARTINS</v>
          </cell>
          <cell r="C1142">
            <v>40602</v>
          </cell>
          <cell r="D1142" t="str">
            <v>263.753.201-78</v>
          </cell>
          <cell r="E1142" t="str">
            <v>Assistente Social - 18.464</v>
          </cell>
        </row>
        <row r="1143">
          <cell r="B1143" t="str">
            <v>ADEILTON CESAR DE MELO</v>
          </cell>
          <cell r="C1143">
            <v>40526</v>
          </cell>
          <cell r="D1143" t="str">
            <v>478.200.711-68</v>
          </cell>
          <cell r="E1143" t="str">
            <v>Técnico em Laboratório - 18.464</v>
          </cell>
        </row>
        <row r="1144">
          <cell r="B1144" t="str">
            <v>ADELAIDE TAVARES DA SILVA</v>
          </cell>
          <cell r="C1144">
            <v>40461</v>
          </cell>
          <cell r="D1144" t="str">
            <v>547.699.651-68</v>
          </cell>
          <cell r="E1144" t="str">
            <v>Técnico em Enfermagem - 18.464</v>
          </cell>
        </row>
        <row r="1145">
          <cell r="B1145" t="str">
            <v>ADRIANO MESSIAS LOPES</v>
          </cell>
          <cell r="C1145">
            <v>40513</v>
          </cell>
          <cell r="D1145" t="str">
            <v>302.166.878-02</v>
          </cell>
          <cell r="E1145" t="str">
            <v>Auxiliar Técnico de Saúde - QT - 18.464</v>
          </cell>
        </row>
        <row r="1146">
          <cell r="B1146" t="str">
            <v>AILSON SILVA DOS ANJOS</v>
          </cell>
          <cell r="C1146">
            <v>40441</v>
          </cell>
          <cell r="D1146" t="str">
            <v>028.243.746-08</v>
          </cell>
          <cell r="E1146" t="str">
            <v>Técnico em Enfermagem - 18.464</v>
          </cell>
        </row>
        <row r="1147">
          <cell r="B1147" t="str">
            <v>ALANO RIBEIRO DE QUEIROZ FILHO</v>
          </cell>
          <cell r="C1147">
            <v>40438</v>
          </cell>
          <cell r="D1147" t="str">
            <v>949.172.481-91</v>
          </cell>
          <cell r="E1147" t="str">
            <v>Médico - 18.464</v>
          </cell>
        </row>
        <row r="1148">
          <cell r="B1148" t="str">
            <v>ALESSANDRA REGINA FERREIRA OZOLINS</v>
          </cell>
          <cell r="C1148">
            <v>40472</v>
          </cell>
          <cell r="D1148" t="str">
            <v>963.261.741-04</v>
          </cell>
          <cell r="E1148" t="str">
            <v>Técnico em Enfermagem - 18.464</v>
          </cell>
        </row>
        <row r="1149">
          <cell r="B1149" t="str">
            <v>ALMIRO PEREIRA MARINHO JUNIOR</v>
          </cell>
          <cell r="C1149">
            <v>40506</v>
          </cell>
          <cell r="D1149" t="str">
            <v>818.810.291-15</v>
          </cell>
          <cell r="E1149" t="str">
            <v>Técnico em Enfermagem - 18.464</v>
          </cell>
        </row>
        <row r="1150">
          <cell r="B1150" t="str">
            <v>ALZIRENE BARBOSA DOS SANTOS OLIVEIRA</v>
          </cell>
          <cell r="C1150">
            <v>38384</v>
          </cell>
          <cell r="D1150" t="str">
            <v>974.335.191-49</v>
          </cell>
          <cell r="E1150" t="str">
            <v>Técnico em Enfermagem - 18.464</v>
          </cell>
        </row>
        <row r="1151">
          <cell r="B1151" t="str">
            <v>ANA MAMEDIA DE OLIVEIRA</v>
          </cell>
          <cell r="C1151">
            <v>40930</v>
          </cell>
          <cell r="D1151" t="str">
            <v>306.612.851-20</v>
          </cell>
          <cell r="E1151" t="str">
            <v>Técnico em Enfermagem - 18.464</v>
          </cell>
        </row>
        <row r="1152">
          <cell r="B1152" t="str">
            <v>ANA MARIA VALIM BORGES</v>
          </cell>
          <cell r="C1152">
            <v>40505</v>
          </cell>
          <cell r="D1152" t="str">
            <v>464.290.001-25</v>
          </cell>
          <cell r="E1152" t="str">
            <v>Auxiliar de Serviços Gerais - 18.464</v>
          </cell>
        </row>
        <row r="1153">
          <cell r="B1153" t="str">
            <v>ANA PAULA DIAS DA SILVA</v>
          </cell>
          <cell r="C1153">
            <v>40457</v>
          </cell>
          <cell r="D1153" t="str">
            <v>979.961.811-87</v>
          </cell>
          <cell r="E1153" t="str">
            <v>Assistente Técnico de Saúde - 18.464</v>
          </cell>
        </row>
        <row r="1154">
          <cell r="B1154" t="str">
            <v>ANA PEREIRA DAS NEVES</v>
          </cell>
          <cell r="C1154">
            <v>40490</v>
          </cell>
          <cell r="D1154" t="str">
            <v>762.974.461-72</v>
          </cell>
          <cell r="E1154" t="str">
            <v>Técnico em Enfermagem - 18.464</v>
          </cell>
        </row>
        <row r="1155">
          <cell r="B1155" t="str">
            <v>ANALY PEREIRA DE MOURA</v>
          </cell>
          <cell r="C1155">
            <v>40431</v>
          </cell>
          <cell r="D1155" t="str">
            <v>507.314.591-72</v>
          </cell>
          <cell r="E1155" t="str">
            <v>Técnico em Enfermagem - 18.464</v>
          </cell>
        </row>
        <row r="1156">
          <cell r="B1156" t="str">
            <v>ANDERSON DOUGLAS ZANOL GOMES</v>
          </cell>
          <cell r="C1156">
            <v>40901</v>
          </cell>
          <cell r="D1156" t="str">
            <v>695.195.601-49</v>
          </cell>
          <cell r="E1156" t="str">
            <v>Técnico em Enfermagem - 18.464</v>
          </cell>
        </row>
        <row r="1157">
          <cell r="B1157" t="str">
            <v>ANDRE LUIZ COELHO THOME</v>
          </cell>
          <cell r="C1157">
            <v>40587</v>
          </cell>
          <cell r="D1157" t="str">
            <v>712.671.151-49</v>
          </cell>
          <cell r="E1157" t="str">
            <v>Médico - 18.464</v>
          </cell>
        </row>
        <row r="1158">
          <cell r="B1158" t="str">
            <v>ANDREI MACHADO VIEGAS DA TRINDADE</v>
          </cell>
          <cell r="C1158">
            <v>40510</v>
          </cell>
          <cell r="D1158" t="str">
            <v>711.774.851-68</v>
          </cell>
          <cell r="E1158" t="str">
            <v>Cirurgião-Dentista - 18.464</v>
          </cell>
        </row>
        <row r="1159">
          <cell r="B1159" t="str">
            <v>ANDREIA VIEIRA DOS SANTOS RAMOS</v>
          </cell>
          <cell r="C1159">
            <v>38959</v>
          </cell>
          <cell r="D1159" t="str">
            <v>590.234.571-53</v>
          </cell>
          <cell r="E1159" t="str">
            <v>Enfermeiro - 18.464</v>
          </cell>
        </row>
        <row r="1160">
          <cell r="B1160" t="str">
            <v>ANTONIA PACHECO BARBOSA</v>
          </cell>
          <cell r="C1160">
            <v>40550</v>
          </cell>
          <cell r="D1160" t="str">
            <v>408.857.043-04</v>
          </cell>
          <cell r="E1160" t="str">
            <v>Técnico em Enfermagem - 18.464</v>
          </cell>
        </row>
        <row r="1161">
          <cell r="B1161" t="str">
            <v>BRUNNO D ANGELYS RIBEIRO</v>
          </cell>
          <cell r="C1161">
            <v>40513</v>
          </cell>
          <cell r="D1161" t="str">
            <v>936.060.951-04</v>
          </cell>
          <cell r="E1161" t="str">
            <v>Fisioterapeuta - 18.464</v>
          </cell>
        </row>
        <row r="1162">
          <cell r="B1162" t="str">
            <v>BRUNO ALVES RODRIGUES</v>
          </cell>
          <cell r="C1162">
            <v>40445</v>
          </cell>
          <cell r="D1162" t="str">
            <v>949.197.981-72</v>
          </cell>
          <cell r="E1162" t="str">
            <v>Médico - 18.464</v>
          </cell>
        </row>
        <row r="1163">
          <cell r="B1163" t="str">
            <v>CAMILA ALVES DE SOUZA</v>
          </cell>
          <cell r="C1163">
            <v>40494</v>
          </cell>
          <cell r="D1163" t="str">
            <v>740.818.881-91</v>
          </cell>
          <cell r="E1163" t="str">
            <v>Técnico em Enfermagem - 18.464</v>
          </cell>
        </row>
        <row r="1164">
          <cell r="B1164" t="str">
            <v>CAMILA DAMAZIO DA SILVA</v>
          </cell>
          <cell r="C1164">
            <v>40455</v>
          </cell>
          <cell r="D1164" t="str">
            <v>017.368.421-10</v>
          </cell>
          <cell r="E1164" t="str">
            <v>Enfermeiro - 18.464</v>
          </cell>
        </row>
        <row r="1165">
          <cell r="B1165" t="str">
            <v>CARLA SOARES ROSA</v>
          </cell>
          <cell r="C1165">
            <v>40548</v>
          </cell>
          <cell r="D1165" t="str">
            <v>027.785.141-63</v>
          </cell>
          <cell r="E1165" t="str">
            <v>Técnico em Enfermagem - 18.464</v>
          </cell>
        </row>
        <row r="1166">
          <cell r="B1166" t="str">
            <v>CASSIANO COSTA SILVA PEREIRA</v>
          </cell>
          <cell r="C1166">
            <v>40515</v>
          </cell>
          <cell r="D1166" t="str">
            <v>294.429.978-66</v>
          </cell>
          <cell r="E1166" t="str">
            <v>Cirurgião-Dentista - 18.464</v>
          </cell>
        </row>
        <row r="1167">
          <cell r="B1167" t="str">
            <v>CELDA DA SILVA MOTA</v>
          </cell>
          <cell r="C1167">
            <v>40490</v>
          </cell>
          <cell r="D1167" t="str">
            <v>903.129.701-10</v>
          </cell>
          <cell r="E1167" t="str">
            <v>Técnico em Enfermagem - 18.464</v>
          </cell>
        </row>
        <row r="1168">
          <cell r="B1168" t="str">
            <v>CLARICE RAMOS DE ARRUDA</v>
          </cell>
          <cell r="C1168">
            <v>40501</v>
          </cell>
          <cell r="D1168" t="str">
            <v>018.904.561-28</v>
          </cell>
          <cell r="E1168" t="str">
            <v>Técnico em Enfermagem - 18.464</v>
          </cell>
        </row>
        <row r="1169">
          <cell r="B1169" t="str">
            <v>CLAUDIA PEREIRA SOBRINHO</v>
          </cell>
          <cell r="C1169">
            <v>34180</v>
          </cell>
          <cell r="D1169" t="str">
            <v>664.026.381-53</v>
          </cell>
          <cell r="E1169" t="str">
            <v>Técnico em Enfermagem - 18.464</v>
          </cell>
        </row>
        <row r="1170">
          <cell r="B1170" t="str">
            <v>CLEIDES BORGES DA COSTA</v>
          </cell>
          <cell r="C1170">
            <v>40441</v>
          </cell>
          <cell r="D1170" t="str">
            <v>001.147.061-58</v>
          </cell>
          <cell r="E1170" t="str">
            <v>Técnico em Enfermagem - 18.464</v>
          </cell>
        </row>
        <row r="1171">
          <cell r="B1171" t="str">
            <v>CLEYDE ALVES JAVERA</v>
          </cell>
          <cell r="C1171">
            <v>41050</v>
          </cell>
          <cell r="D1171" t="str">
            <v>781.098.681-34</v>
          </cell>
          <cell r="E1171" t="str">
            <v>Auxiliar de Serviços Gerais - 18.464</v>
          </cell>
        </row>
        <row r="1172">
          <cell r="B1172" t="str">
            <v>CLOVES MOREIRA FILHO</v>
          </cell>
          <cell r="C1172">
            <v>40514</v>
          </cell>
          <cell r="D1172" t="str">
            <v>399.766.451-04</v>
          </cell>
          <cell r="E1172" t="str">
            <v>Médico - 18.464</v>
          </cell>
        </row>
        <row r="1173">
          <cell r="B1173" t="str">
            <v>CONCEICAO CARDOSO RIBEIRO</v>
          </cell>
          <cell r="C1173">
            <v>38384</v>
          </cell>
          <cell r="D1173" t="str">
            <v>435.308.931-53</v>
          </cell>
          <cell r="E1173" t="str">
            <v>Técnico em Enfermagem - 18.464</v>
          </cell>
        </row>
        <row r="1174">
          <cell r="B1174" t="str">
            <v>CRISTIANE CANDIDA DOS SANTOS</v>
          </cell>
          <cell r="C1174">
            <v>40556</v>
          </cell>
          <cell r="D1174" t="str">
            <v>797.655.991-53</v>
          </cell>
          <cell r="E1174" t="str">
            <v>Técnico em Enfermagem - 18.464</v>
          </cell>
        </row>
        <row r="1175">
          <cell r="B1175" t="str">
            <v>CRISTIANE PEREIRA DIAS NASCIMENTO</v>
          </cell>
          <cell r="C1175">
            <v>38959</v>
          </cell>
          <cell r="D1175" t="str">
            <v>710.812.241-34</v>
          </cell>
          <cell r="E1175" t="str">
            <v>Técnico em Enfermagem - 18.464</v>
          </cell>
        </row>
        <row r="1176">
          <cell r="B1176" t="str">
            <v>CRISTIANO EDILBERTO DE MELO</v>
          </cell>
          <cell r="C1176">
            <v>40525</v>
          </cell>
          <cell r="D1176" t="str">
            <v>359.170.268-40</v>
          </cell>
          <cell r="E1176" t="str">
            <v>Técnico em Enfermagem - 18.464</v>
          </cell>
        </row>
        <row r="1177">
          <cell r="B1177" t="str">
            <v>CYLEMI VIEIRA DA SILVA</v>
          </cell>
          <cell r="C1177">
            <v>40546</v>
          </cell>
          <cell r="D1177" t="str">
            <v>999.738.711-20</v>
          </cell>
          <cell r="E1177" t="str">
            <v>Técnico em Laboratório - 18.464</v>
          </cell>
        </row>
        <row r="1178">
          <cell r="B1178" t="str">
            <v>DALFIM FARIAS PEREIRA</v>
          </cell>
          <cell r="C1178">
            <v>40429</v>
          </cell>
          <cell r="D1178" t="str">
            <v>422.476.161-00</v>
          </cell>
          <cell r="E1178" t="str">
            <v>Auxiliar de Serviços Gerais - 18.464</v>
          </cell>
        </row>
        <row r="1179">
          <cell r="B1179" t="str">
            <v>DALVANI ALVES DE MEDEIROS OLIVEIRA</v>
          </cell>
          <cell r="C1179">
            <v>40487</v>
          </cell>
          <cell r="D1179" t="str">
            <v>439.567.181-00</v>
          </cell>
          <cell r="E1179" t="str">
            <v>Técnico em Enfermagem - 18.464</v>
          </cell>
        </row>
        <row r="1180">
          <cell r="B1180" t="str">
            <v>DALVO DA SILVA NASCIMENTO JUNIOR</v>
          </cell>
          <cell r="C1180">
            <v>40511</v>
          </cell>
          <cell r="D1180" t="str">
            <v>292.651.261-91</v>
          </cell>
          <cell r="E1180" t="str">
            <v>Médico - 18.464</v>
          </cell>
        </row>
        <row r="1181">
          <cell r="B1181" t="str">
            <v>DANIELA RIBEIRO TITO ROSA</v>
          </cell>
          <cell r="C1181">
            <v>40591</v>
          </cell>
          <cell r="D1181" t="str">
            <v>217.731.958-75</v>
          </cell>
          <cell r="E1181" t="str">
            <v>Médico - 18.464</v>
          </cell>
        </row>
        <row r="1182">
          <cell r="B1182" t="str">
            <v>DAYANE COSTA E SILVA</v>
          </cell>
          <cell r="C1182">
            <v>40501</v>
          </cell>
          <cell r="D1182" t="str">
            <v>012.513.561-09</v>
          </cell>
          <cell r="E1182" t="str">
            <v>Técnico em Enfermagem - 18.464</v>
          </cell>
        </row>
        <row r="1183">
          <cell r="B1183" t="str">
            <v>DEBORA APARECIDA ROSSETTI</v>
          </cell>
          <cell r="C1183">
            <v>40910</v>
          </cell>
          <cell r="D1183" t="str">
            <v>945.797.411-53</v>
          </cell>
          <cell r="E1183" t="str">
            <v>Auxiliar de Enfermagem - QT - 18.464</v>
          </cell>
        </row>
        <row r="1184">
          <cell r="B1184" t="str">
            <v>DEBORA APARECIDA ROSSETTI</v>
          </cell>
          <cell r="C1184">
            <v>40470</v>
          </cell>
          <cell r="D1184" t="str">
            <v>945.797.411-53</v>
          </cell>
          <cell r="E1184" t="str">
            <v>Técnico em Enfermagem - 18.464</v>
          </cell>
        </row>
        <row r="1185">
          <cell r="B1185" t="str">
            <v>DEBORA PONTES PEREIRA</v>
          </cell>
          <cell r="C1185">
            <v>40455</v>
          </cell>
          <cell r="D1185" t="str">
            <v>843.735.553-20</v>
          </cell>
          <cell r="E1185" t="str">
            <v>Auxiliar de Serviços Gerais - 18.464</v>
          </cell>
        </row>
        <row r="1186">
          <cell r="B1186" t="str">
            <v>DELZUITA ALMIRANTE DE JESUS SILVA</v>
          </cell>
          <cell r="C1186">
            <v>40536</v>
          </cell>
          <cell r="D1186" t="str">
            <v>002.516.081-82</v>
          </cell>
          <cell r="E1186" t="str">
            <v>Técnico em Enfermagem - 18.464</v>
          </cell>
        </row>
        <row r="1187">
          <cell r="B1187" t="str">
            <v>DEUSIMAR FERREIRA</v>
          </cell>
          <cell r="C1187">
            <v>40441</v>
          </cell>
          <cell r="D1187" t="str">
            <v>626.307.411-68</v>
          </cell>
          <cell r="E1187" t="str">
            <v>Auxiliar Técnico de Saúde - QT - 18.464</v>
          </cell>
        </row>
        <row r="1188">
          <cell r="B1188" t="str">
            <v>DIRCE MARIA ALVES GOMES</v>
          </cell>
          <cell r="C1188">
            <v>40485</v>
          </cell>
          <cell r="D1188" t="str">
            <v>012.227.341-92</v>
          </cell>
          <cell r="E1188" t="str">
            <v>Técnico em Enfermagem - 18.464</v>
          </cell>
        </row>
        <row r="1189">
          <cell r="B1189" t="str">
            <v>DIVILMAR SOARES DOS ANJOS</v>
          </cell>
          <cell r="C1189">
            <v>40519</v>
          </cell>
          <cell r="D1189" t="str">
            <v>821.089.941-49</v>
          </cell>
          <cell r="E1189" t="str">
            <v>Técnico em Laboratório - 18.464</v>
          </cell>
        </row>
        <row r="1190">
          <cell r="B1190" t="str">
            <v>DIVINA DA COSTA SILVA</v>
          </cell>
          <cell r="C1190">
            <v>37165</v>
          </cell>
          <cell r="D1190" t="str">
            <v>469.987.051-15</v>
          </cell>
          <cell r="E1190" t="str">
            <v>Técnico em Enfermagem - 18.464</v>
          </cell>
        </row>
        <row r="1191">
          <cell r="B1191" t="str">
            <v>DIVINO ANTONIO ALVES DE SOUZA</v>
          </cell>
          <cell r="C1191">
            <v>40466</v>
          </cell>
          <cell r="D1191" t="str">
            <v>641.341.301-82</v>
          </cell>
          <cell r="E1191" t="str">
            <v>Assistente Técnico de Saúde - 18.464</v>
          </cell>
        </row>
        <row r="1192">
          <cell r="B1192" t="str">
            <v>DIVINO CESAR DE SIQUEIRA</v>
          </cell>
          <cell r="C1192">
            <v>40455</v>
          </cell>
          <cell r="D1192" t="str">
            <v>332.450.291-87</v>
          </cell>
          <cell r="E1192" t="str">
            <v>Assistente Técnico de Saúde - 18.464</v>
          </cell>
        </row>
        <row r="1193">
          <cell r="B1193" t="str">
            <v>DURVAL ARTHUR CAVALCANTE NOGUEIRA FILHO</v>
          </cell>
          <cell r="C1193">
            <v>40465</v>
          </cell>
          <cell r="D1193" t="str">
            <v>003.355.851-59</v>
          </cell>
          <cell r="E1193" t="str">
            <v>Médico - 18.464</v>
          </cell>
        </row>
        <row r="1194">
          <cell r="B1194" t="str">
            <v>EDINAIR BARBOSA GOMES SOARES</v>
          </cell>
          <cell r="C1194">
            <v>40515</v>
          </cell>
          <cell r="D1194" t="str">
            <v>449.341.651-34</v>
          </cell>
          <cell r="E1194" t="str">
            <v>Técnico em Enfermagem - 18.464</v>
          </cell>
        </row>
        <row r="1195">
          <cell r="B1195" t="str">
            <v>EDIVALDA MARIA FERREIRA</v>
          </cell>
          <cell r="C1195">
            <v>40505</v>
          </cell>
          <cell r="D1195" t="str">
            <v>391.803.951-04</v>
          </cell>
          <cell r="E1195" t="str">
            <v>Auxiliar de Serviços Gerais - 18.464</v>
          </cell>
        </row>
        <row r="1196">
          <cell r="B1196" t="str">
            <v>EDUARDO BENEVIDES DUARTE</v>
          </cell>
          <cell r="C1196">
            <v>31413</v>
          </cell>
          <cell r="D1196" t="str">
            <v>067.613.801-20</v>
          </cell>
          <cell r="E1196" t="str">
            <v>Assistente Técnico de Saúde - 18.464</v>
          </cell>
        </row>
        <row r="1197">
          <cell r="B1197" t="str">
            <v>EDUARDO DO CARMO COUTO</v>
          </cell>
          <cell r="C1197">
            <v>40472</v>
          </cell>
          <cell r="D1197" t="str">
            <v>082.442.271-68</v>
          </cell>
          <cell r="E1197" t="str">
            <v>Auxiliar de Serviços Gerais - 18.464</v>
          </cell>
        </row>
        <row r="1198">
          <cell r="B1198" t="str">
            <v>ELENILDO ANDRADE OLIVEIRA</v>
          </cell>
          <cell r="C1198">
            <v>40630</v>
          </cell>
          <cell r="D1198" t="str">
            <v>521.588.701-25</v>
          </cell>
          <cell r="E1198" t="str">
            <v>Auxiliar de Serviços Gerais - 18.464</v>
          </cell>
        </row>
        <row r="1199">
          <cell r="B1199" t="str">
            <v>ELIANA GOMES DE JESUS FERREIRA</v>
          </cell>
          <cell r="C1199">
            <v>40441</v>
          </cell>
          <cell r="D1199" t="str">
            <v>710.797.421-15</v>
          </cell>
          <cell r="E1199" t="str">
            <v>Técnico em Enfermagem - 18.464</v>
          </cell>
        </row>
        <row r="1200">
          <cell r="B1200" t="str">
            <v>ELIANA MARQUES CARVALHO</v>
          </cell>
          <cell r="C1200">
            <v>40519</v>
          </cell>
          <cell r="D1200" t="str">
            <v>200.584.758-50</v>
          </cell>
          <cell r="E1200" t="str">
            <v>Técnico em Laboratório - 18.464</v>
          </cell>
        </row>
        <row r="1201">
          <cell r="B1201" t="str">
            <v>ELIANA SANTANA CORREIA</v>
          </cell>
          <cell r="C1201">
            <v>40483</v>
          </cell>
          <cell r="D1201" t="str">
            <v>293.155.688-26</v>
          </cell>
          <cell r="E1201" t="str">
            <v>Técnico em Enfermagem - 18.464</v>
          </cell>
        </row>
        <row r="1202">
          <cell r="B1202" t="str">
            <v>ELIANE DE FATIMA LOBO MARTINS</v>
          </cell>
          <cell r="C1202">
            <v>38565</v>
          </cell>
          <cell r="D1202" t="str">
            <v>904.610.451-68</v>
          </cell>
          <cell r="E1202" t="str">
            <v>Auxiliar de Enfermagem - QT - 18.464</v>
          </cell>
        </row>
        <row r="1203">
          <cell r="B1203" t="str">
            <v>ELIANE DE SOUZA MORENO</v>
          </cell>
          <cell r="C1203">
            <v>41034</v>
          </cell>
          <cell r="D1203" t="str">
            <v>938.796.521-04</v>
          </cell>
          <cell r="E1203" t="str">
            <v>Auxiliar de Serviços Gerais - 18.464</v>
          </cell>
        </row>
        <row r="1204">
          <cell r="B1204" t="str">
            <v>ELIO ALVES DE CASTRO</v>
          </cell>
          <cell r="C1204">
            <v>40915</v>
          </cell>
          <cell r="D1204" t="str">
            <v>287.449.181-00</v>
          </cell>
          <cell r="E1204" t="str">
            <v>Auxiliar de Enfermagem - QT - 18.464</v>
          </cell>
        </row>
        <row r="1205">
          <cell r="B1205" t="str">
            <v>ELISLENY ROSA DA SILVA</v>
          </cell>
          <cell r="C1205">
            <v>40469</v>
          </cell>
          <cell r="D1205" t="str">
            <v>998.295.331-15</v>
          </cell>
          <cell r="E1205" t="str">
            <v>Enfermeiro - 18.464</v>
          </cell>
        </row>
        <row r="1206">
          <cell r="B1206" t="str">
            <v>ELISLENY ROSA DA SILVA</v>
          </cell>
          <cell r="C1206">
            <v>40513</v>
          </cell>
          <cell r="D1206" t="str">
            <v>998.295.331-15</v>
          </cell>
          <cell r="E1206" t="str">
            <v>Técnico em Enfermagem - 18.464</v>
          </cell>
        </row>
        <row r="1207">
          <cell r="B1207" t="str">
            <v>ELIZABETH APARECIDA BERTOLDO</v>
          </cell>
          <cell r="C1207">
            <v>40499</v>
          </cell>
          <cell r="D1207" t="str">
            <v>763.765.911-91</v>
          </cell>
          <cell r="E1207" t="str">
            <v>Técnico em Enfermagem - 18.464</v>
          </cell>
        </row>
        <row r="1208">
          <cell r="B1208" t="str">
            <v>ELIZETE MOREIRA MOURA</v>
          </cell>
          <cell r="C1208">
            <v>30741</v>
          </cell>
          <cell r="D1208" t="str">
            <v>235.711.601-34</v>
          </cell>
          <cell r="E1208" t="str">
            <v>Assistente Técnico de Saúde - 18.464</v>
          </cell>
        </row>
        <row r="1209">
          <cell r="B1209" t="str">
            <v>EMILIANA DE ARTIAGA LEANDRO BORGES</v>
          </cell>
          <cell r="C1209">
            <v>40507</v>
          </cell>
          <cell r="D1209" t="str">
            <v>005.873.821-55</v>
          </cell>
          <cell r="E1209" t="str">
            <v>Biomédico - 18.464</v>
          </cell>
        </row>
        <row r="1210">
          <cell r="B1210" t="str">
            <v>ENEAS BARBOSA SOARES</v>
          </cell>
          <cell r="C1210">
            <v>40556</v>
          </cell>
          <cell r="D1210" t="str">
            <v>922.081.181-20</v>
          </cell>
          <cell r="E1210" t="str">
            <v>Assistente Técnico de Saúde - 18.464</v>
          </cell>
        </row>
        <row r="1211">
          <cell r="B1211" t="str">
            <v>ENEIDA DE ALMEIDA GONDIM ALVES</v>
          </cell>
          <cell r="C1211">
            <v>40441</v>
          </cell>
          <cell r="D1211" t="str">
            <v>589.455.711-91</v>
          </cell>
          <cell r="E1211" t="str">
            <v>Técnico em Enfermagem - 18.464</v>
          </cell>
        </row>
        <row r="1212">
          <cell r="B1212" t="str">
            <v>ERICA SILVA DE ARAUJO PIGNATA</v>
          </cell>
          <cell r="C1212">
            <v>40519</v>
          </cell>
          <cell r="D1212" t="str">
            <v>991.601.101-04</v>
          </cell>
          <cell r="E1212" t="str">
            <v>Técnico em Laboratório - 18.464</v>
          </cell>
        </row>
        <row r="1213">
          <cell r="B1213" t="str">
            <v>ERICO NERI DUARTE</v>
          </cell>
          <cell r="C1213">
            <v>40510</v>
          </cell>
          <cell r="D1213" t="str">
            <v>941.419.671-49</v>
          </cell>
          <cell r="E1213" t="str">
            <v>Médico - 18.464</v>
          </cell>
        </row>
        <row r="1214">
          <cell r="B1214" t="str">
            <v>EUNICE TEREZINHA PINHEIRO COELHO</v>
          </cell>
          <cell r="C1214">
            <v>30728</v>
          </cell>
          <cell r="D1214" t="str">
            <v>195.606.801-53</v>
          </cell>
          <cell r="E1214" t="str">
            <v>Cirurgião-Dentista - 18.464</v>
          </cell>
        </row>
        <row r="1215">
          <cell r="B1215" t="str">
            <v>EURIPEDES PEREIRA</v>
          </cell>
          <cell r="C1215">
            <v>31448</v>
          </cell>
          <cell r="D1215" t="str">
            <v>148.890.721-87</v>
          </cell>
          <cell r="E1215" t="str">
            <v>Auxiliar Técnico de Saúde - QT - 18.464</v>
          </cell>
        </row>
        <row r="1216">
          <cell r="B1216" t="str">
            <v>EVA RODRIGUES DE SOUZA DONIZETE</v>
          </cell>
          <cell r="C1216">
            <v>37294</v>
          </cell>
          <cell r="D1216" t="str">
            <v>280.638.481-87</v>
          </cell>
          <cell r="E1216" t="str">
            <v>Auxiliar de Enfermagem - QT - 18.464</v>
          </cell>
        </row>
        <row r="1217">
          <cell r="B1217" t="str">
            <v>EVANILDE MOURAO DA SILVA</v>
          </cell>
          <cell r="C1217">
            <v>38565</v>
          </cell>
          <cell r="D1217" t="str">
            <v>888.875.883-68</v>
          </cell>
          <cell r="E1217" t="str">
            <v>Auxiliar de Enfermagem - QT - 18.464</v>
          </cell>
        </row>
        <row r="1218">
          <cell r="B1218" t="str">
            <v>FABIANA COSME FERREIRA RIOS CERQUEIRA</v>
          </cell>
          <cell r="C1218">
            <v>40515</v>
          </cell>
          <cell r="D1218" t="str">
            <v>974.704.221-53</v>
          </cell>
          <cell r="E1218" t="str">
            <v>Técnico em Enfermagem - 18.464</v>
          </cell>
        </row>
        <row r="1219">
          <cell r="B1219" t="str">
            <v>FABIANA COSME FERREIRA RIOS CERQUEIRA</v>
          </cell>
          <cell r="C1219">
            <v>38484</v>
          </cell>
          <cell r="D1219" t="str">
            <v>974.704.221-53</v>
          </cell>
          <cell r="E1219" t="str">
            <v>Técnico em Enfermagem - 18.464</v>
          </cell>
        </row>
        <row r="1220">
          <cell r="B1220" t="str">
            <v>FABIO JOSE PEREIRA</v>
          </cell>
          <cell r="C1220">
            <v>40499</v>
          </cell>
          <cell r="D1220" t="str">
            <v>892.128.001-49</v>
          </cell>
          <cell r="E1220" t="str">
            <v>Assistente Técnico de Saúde - 18.464</v>
          </cell>
        </row>
        <row r="1221">
          <cell r="B1221" t="str">
            <v>FERNANDO CAVALCANTE MIRANDA</v>
          </cell>
          <cell r="C1221">
            <v>40455</v>
          </cell>
          <cell r="D1221" t="str">
            <v>938.475.721-72</v>
          </cell>
          <cell r="E1221" t="str">
            <v>Assistente Técnico de Saúde - 18.464</v>
          </cell>
        </row>
        <row r="1222">
          <cell r="B1222" t="str">
            <v>FERNANDO CESAR DE LIMA</v>
          </cell>
          <cell r="C1222">
            <v>40471</v>
          </cell>
          <cell r="D1222" t="str">
            <v>267.813.361-34</v>
          </cell>
          <cell r="E1222" t="str">
            <v>Auxiliar de Serviços Gerais - 18.464</v>
          </cell>
        </row>
        <row r="1223">
          <cell r="B1223" t="str">
            <v>FERNANDO FERREIRA DA SILVA</v>
          </cell>
          <cell r="C1223">
            <v>40470</v>
          </cell>
          <cell r="D1223" t="str">
            <v>818.573.901-30</v>
          </cell>
          <cell r="E1223" t="str">
            <v>Técnico em Enfermagem - 18.464</v>
          </cell>
        </row>
        <row r="1224">
          <cell r="B1224" t="str">
            <v>FLORACI PINTO DE CERQUEIRA CARDOSO</v>
          </cell>
          <cell r="C1224">
            <v>40441</v>
          </cell>
          <cell r="D1224" t="str">
            <v>360.295.561-34</v>
          </cell>
          <cell r="E1224" t="str">
            <v>Técnico em Enfermagem - 18.464</v>
          </cell>
        </row>
        <row r="1225">
          <cell r="B1225" t="str">
            <v>GEISILENE DA SILVA NOGUEIRA</v>
          </cell>
          <cell r="C1225">
            <v>40514</v>
          </cell>
          <cell r="D1225" t="str">
            <v>013.149.311-64</v>
          </cell>
          <cell r="E1225" t="str">
            <v>Auxiliar de Serviços Gerais - 18.464</v>
          </cell>
        </row>
        <row r="1226">
          <cell r="B1226" t="str">
            <v>GEOVANE MIRANDA FERREIRA</v>
          </cell>
          <cell r="C1226">
            <v>40519</v>
          </cell>
          <cell r="D1226" t="str">
            <v>926.617.851-91</v>
          </cell>
          <cell r="E1226" t="str">
            <v>Cirurgião-Dentista - 18.464</v>
          </cell>
        </row>
        <row r="1227">
          <cell r="B1227" t="str">
            <v>GIVANDETE ALVES PEREIRA</v>
          </cell>
          <cell r="C1227">
            <v>38929</v>
          </cell>
          <cell r="D1227" t="str">
            <v>472.375.111-49</v>
          </cell>
          <cell r="E1227" t="str">
            <v>Técnico em Enfermagem - 18.464</v>
          </cell>
        </row>
        <row r="1228">
          <cell r="B1228" t="str">
            <v>GLEICE TIMOTEO VIEIRA DINIZ</v>
          </cell>
          <cell r="C1228">
            <v>40494</v>
          </cell>
          <cell r="D1228" t="str">
            <v>872.594.941-15</v>
          </cell>
          <cell r="E1228" t="str">
            <v>Técnico em Enfermagem - 18.464</v>
          </cell>
        </row>
        <row r="1229">
          <cell r="B1229" t="str">
            <v>GLEISON DE LIMA CORDEIRO</v>
          </cell>
          <cell r="C1229">
            <v>41082</v>
          </cell>
          <cell r="D1229" t="str">
            <v>853.421.301-15</v>
          </cell>
          <cell r="E1229" t="str">
            <v>Auxiliar de Serviços Gerais - 18.464</v>
          </cell>
        </row>
        <row r="1230">
          <cell r="B1230" t="str">
            <v>GLEYDES BARBOSA DA SILVA LIRA</v>
          </cell>
          <cell r="C1230">
            <v>40455</v>
          </cell>
          <cell r="D1230" t="str">
            <v>970.387.411-87</v>
          </cell>
          <cell r="E1230" t="str">
            <v>Assistente Técnico de Saúde - 18.464</v>
          </cell>
        </row>
        <row r="1231">
          <cell r="B1231" t="str">
            <v>GRACE JOBIM MEDEIROS</v>
          </cell>
          <cell r="C1231">
            <v>40441</v>
          </cell>
          <cell r="D1231" t="str">
            <v>009.935.561-24</v>
          </cell>
          <cell r="E1231" t="str">
            <v>Técnico em Enfermagem - 18.464</v>
          </cell>
        </row>
        <row r="1232">
          <cell r="B1232" t="str">
            <v>GUILHERME ROMANO SCARTEZINI</v>
          </cell>
          <cell r="C1232">
            <v>40500</v>
          </cell>
          <cell r="D1232" t="str">
            <v>859.913.091-91</v>
          </cell>
          <cell r="E1232" t="str">
            <v>Cirurgião-Dentista - 18.464</v>
          </cell>
        </row>
        <row r="1233">
          <cell r="B1233" t="str">
            <v>HUGO BARROS DOS SANTOS</v>
          </cell>
          <cell r="C1233">
            <v>40515</v>
          </cell>
          <cell r="D1233" t="str">
            <v>924.368.541-49</v>
          </cell>
          <cell r="E1233" t="str">
            <v>Médico - 18.464</v>
          </cell>
        </row>
        <row r="1234">
          <cell r="B1234" t="str">
            <v>HUGO LEONARDO NICESIO ARANTES</v>
          </cell>
          <cell r="C1234">
            <v>40492</v>
          </cell>
          <cell r="D1234" t="str">
            <v>706.513.021-53</v>
          </cell>
          <cell r="E1234" t="str">
            <v>Médico - 18.464</v>
          </cell>
        </row>
        <row r="1235">
          <cell r="B1235" t="str">
            <v>IDECILIA GOMES DUTRA DE OLIVEIRA</v>
          </cell>
          <cell r="C1235">
            <v>40576</v>
          </cell>
          <cell r="D1235" t="str">
            <v>115.758.161-72</v>
          </cell>
          <cell r="E1235" t="str">
            <v>Técnico em Enfermagem - 18.464</v>
          </cell>
        </row>
        <row r="1236">
          <cell r="B1236" t="str">
            <v>IRENICE SPINDOLA E SILVA</v>
          </cell>
          <cell r="C1236">
            <v>40485</v>
          </cell>
          <cell r="D1236" t="str">
            <v>328.574.203-82</v>
          </cell>
          <cell r="E1236" t="str">
            <v>Técnico em Enfermagem - 18.464</v>
          </cell>
        </row>
        <row r="1237">
          <cell r="B1237" t="str">
            <v>IRENICE SPINDOLA E SILVA</v>
          </cell>
          <cell r="C1237">
            <v>38554</v>
          </cell>
          <cell r="D1237" t="str">
            <v>328.574.203-82</v>
          </cell>
          <cell r="E1237" t="str">
            <v>Auxiliar de Enfermagem - QT - 18.464</v>
          </cell>
        </row>
        <row r="1238">
          <cell r="B1238" t="str">
            <v>IRIS DE FATIMA VIEIRA</v>
          </cell>
          <cell r="C1238">
            <v>38384</v>
          </cell>
          <cell r="D1238" t="str">
            <v>354.865.031-72</v>
          </cell>
          <cell r="E1238" t="str">
            <v>Auxiliar de Enfermagem - QT - 18.464</v>
          </cell>
        </row>
        <row r="1239">
          <cell r="B1239" t="str">
            <v>IRIS DE FATIMA VIEIRA</v>
          </cell>
          <cell r="C1239">
            <v>40498</v>
          </cell>
          <cell r="D1239" t="str">
            <v>354.865.031-72</v>
          </cell>
          <cell r="E1239" t="str">
            <v>Técnico em Enfermagem - 18.464</v>
          </cell>
        </row>
        <row r="1240">
          <cell r="B1240" t="str">
            <v>ISABEL CRISTINA DE CASTRO GOMES</v>
          </cell>
          <cell r="C1240">
            <v>40513</v>
          </cell>
          <cell r="D1240" t="str">
            <v>011.837.511-33</v>
          </cell>
          <cell r="E1240" t="str">
            <v>Biomédico - 18.464</v>
          </cell>
        </row>
        <row r="1241">
          <cell r="B1241" t="str">
            <v>ISADORA GUIMARAES PAIVA</v>
          </cell>
          <cell r="C1241">
            <v>40439</v>
          </cell>
          <cell r="D1241" t="str">
            <v>011.959.321-11</v>
          </cell>
          <cell r="E1241" t="str">
            <v>Médico - 18.464</v>
          </cell>
        </row>
        <row r="1242">
          <cell r="B1242" t="str">
            <v>IZADORA SEBASTIANA MOREIRA BARBOSA</v>
          </cell>
          <cell r="C1242">
            <v>40502</v>
          </cell>
          <cell r="D1242" t="str">
            <v>001.938.271-58</v>
          </cell>
          <cell r="E1242" t="str">
            <v>Técnico em Enfermagem - 18.464</v>
          </cell>
        </row>
        <row r="1243">
          <cell r="B1243" t="str">
            <v>JACKELLINE MARTINS XAVIER</v>
          </cell>
          <cell r="C1243">
            <v>40441</v>
          </cell>
          <cell r="D1243" t="str">
            <v>015.350.551-62</v>
          </cell>
          <cell r="E1243" t="str">
            <v>Técnico em Enfermagem - 18.464</v>
          </cell>
        </row>
        <row r="1244">
          <cell r="B1244" t="str">
            <v>JADILNEI JOSE DA SILVA</v>
          </cell>
          <cell r="C1244">
            <v>40490</v>
          </cell>
          <cell r="D1244" t="str">
            <v>855.943.501-87</v>
          </cell>
          <cell r="E1244" t="str">
            <v>Auxiliar Técnico de Saúde - QT - 18.464</v>
          </cell>
        </row>
        <row r="1245">
          <cell r="B1245" t="str">
            <v>JANAINA DE FARIAS FERREIRA</v>
          </cell>
          <cell r="C1245">
            <v>40494</v>
          </cell>
          <cell r="D1245" t="str">
            <v>728.688.641-04</v>
          </cell>
          <cell r="E1245" t="str">
            <v>Técnico em Imobilização Ortopédica - 18.464</v>
          </cell>
        </row>
        <row r="1246">
          <cell r="B1246" t="str">
            <v>JANAINA DE SOUSA VIEIRA</v>
          </cell>
          <cell r="C1246">
            <v>40514</v>
          </cell>
          <cell r="D1246" t="str">
            <v>997.770.371-04</v>
          </cell>
          <cell r="E1246" t="str">
            <v>Técnico em Enfermagem - 18.464</v>
          </cell>
        </row>
        <row r="1247">
          <cell r="B1247" t="str">
            <v>JEAN CARLO DOS SANTOS</v>
          </cell>
          <cell r="C1247">
            <v>40519</v>
          </cell>
          <cell r="D1247" t="str">
            <v>914.555.291-68</v>
          </cell>
          <cell r="E1247" t="str">
            <v>Técnico em Enfermagem - 18.464</v>
          </cell>
        </row>
        <row r="1248">
          <cell r="B1248" t="str">
            <v>JENIFER DOS SANTOS FURSEL</v>
          </cell>
          <cell r="C1248">
            <v>40469</v>
          </cell>
          <cell r="D1248" t="str">
            <v>021.316.001-35</v>
          </cell>
          <cell r="E1248" t="str">
            <v>Técnico em Enfermagem - 18.464</v>
          </cell>
        </row>
        <row r="1249">
          <cell r="B1249" t="str">
            <v>JOAQUIM POMPILIO DA CUNHA</v>
          </cell>
          <cell r="C1249">
            <v>40554</v>
          </cell>
          <cell r="D1249" t="str">
            <v>010.246.971-77</v>
          </cell>
          <cell r="E1249" t="str">
            <v>Auxiliar Técnico de Saúde - QT - 18.464</v>
          </cell>
        </row>
        <row r="1250">
          <cell r="B1250" t="str">
            <v>JORGE SOUSA ALVES</v>
          </cell>
          <cell r="C1250">
            <v>40469</v>
          </cell>
          <cell r="D1250" t="str">
            <v>993.544.381-72</v>
          </cell>
          <cell r="E1250" t="str">
            <v>Técnico em Enfermagem - 18.464</v>
          </cell>
        </row>
        <row r="1251">
          <cell r="B1251" t="str">
            <v>JOSE ANTONIO DE OLIVEIRA E SILVA JUNIOR</v>
          </cell>
          <cell r="C1251">
            <v>40504</v>
          </cell>
          <cell r="D1251" t="str">
            <v>922.221.881-72</v>
          </cell>
          <cell r="E1251" t="str">
            <v>Médico - 18.464</v>
          </cell>
        </row>
        <row r="1252">
          <cell r="B1252" t="str">
            <v>JOSE DE MELLO ENGERS JUNIOR</v>
          </cell>
          <cell r="C1252">
            <v>40503</v>
          </cell>
          <cell r="D1252" t="str">
            <v>995.504.070-04</v>
          </cell>
          <cell r="E1252" t="str">
            <v>Técnico em Enfermagem - 18.464</v>
          </cell>
        </row>
        <row r="1253">
          <cell r="B1253" t="str">
            <v>JOSE LUIZ RODRIGUES DE CARVALHO</v>
          </cell>
          <cell r="C1253">
            <v>40502</v>
          </cell>
          <cell r="D1253" t="str">
            <v>940.557.851-00</v>
          </cell>
          <cell r="E1253" t="str">
            <v>Auxiliar Técnico de Saúde - QT - 18.464</v>
          </cell>
        </row>
        <row r="1254">
          <cell r="B1254" t="str">
            <v>JOSE PEREIRA DOS ANJOS</v>
          </cell>
          <cell r="C1254">
            <v>40528</v>
          </cell>
          <cell r="D1254" t="str">
            <v>810.456.201-06</v>
          </cell>
          <cell r="E1254" t="str">
            <v>Auxiliar de Serviços Gerais - 18.464</v>
          </cell>
        </row>
        <row r="1255">
          <cell r="B1255" t="str">
            <v>JOSE RODRIGUES DA SILVA</v>
          </cell>
          <cell r="C1255">
            <v>29992</v>
          </cell>
          <cell r="D1255" t="str">
            <v>091.734.801-00</v>
          </cell>
          <cell r="E1255" t="str">
            <v>Assistente Técnico de Saúde - 18.464</v>
          </cell>
        </row>
        <row r="1256">
          <cell r="B1256" t="str">
            <v>JUDITH RODRIGUES DE OLIVEIRA FERREIRA</v>
          </cell>
          <cell r="C1256">
            <v>40501</v>
          </cell>
          <cell r="D1256" t="str">
            <v>291.150.191-87</v>
          </cell>
          <cell r="E1256" t="str">
            <v>Técnico em Enfermagem - 18.464</v>
          </cell>
        </row>
        <row r="1257">
          <cell r="B1257" t="str">
            <v>JURANEY NATIVIDADE GOMES</v>
          </cell>
          <cell r="C1257">
            <v>40500</v>
          </cell>
          <cell r="D1257" t="str">
            <v>036.523.936-43</v>
          </cell>
          <cell r="E1257" t="str">
            <v>Assistente Técnico de Saúde - 18.464</v>
          </cell>
        </row>
        <row r="1258">
          <cell r="B1258" t="str">
            <v>KARLA KATIUSKA BATISTA SANTOS</v>
          </cell>
          <cell r="C1258">
            <v>40455</v>
          </cell>
          <cell r="D1258" t="str">
            <v>833.842.191-04</v>
          </cell>
          <cell r="E1258" t="str">
            <v>Assistente Técnico de Saúde - 18.464</v>
          </cell>
        </row>
        <row r="1259">
          <cell r="B1259" t="str">
            <v>KEILA CAVALCANTE DE MACEDO VIANA</v>
          </cell>
          <cell r="C1259">
            <v>40441</v>
          </cell>
          <cell r="D1259" t="str">
            <v>777.863.001-04</v>
          </cell>
          <cell r="E1259" t="str">
            <v>Técnico em Enfermagem - 18.464</v>
          </cell>
        </row>
        <row r="1260">
          <cell r="B1260" t="str">
            <v>KELLY SANTOS FIGUEIREDO RIBEIRO</v>
          </cell>
          <cell r="C1260">
            <v>40504</v>
          </cell>
          <cell r="D1260" t="str">
            <v>722.686.891-15</v>
          </cell>
          <cell r="E1260" t="str">
            <v>Assistente Técnico de Saúde - 18.464</v>
          </cell>
        </row>
        <row r="1261">
          <cell r="B1261" t="str">
            <v>LARISSA FLEURY FERREIRA DA SILVA VELOSO</v>
          </cell>
          <cell r="C1261">
            <v>41035</v>
          </cell>
          <cell r="D1261" t="str">
            <v>007.886.641-31</v>
          </cell>
          <cell r="E1261" t="str">
            <v>Psicólogo - 18.464</v>
          </cell>
        </row>
        <row r="1262">
          <cell r="B1262" t="str">
            <v>LEANDRO AUGUSTO MENDANHA DE MOURA</v>
          </cell>
          <cell r="C1262">
            <v>40557</v>
          </cell>
          <cell r="D1262" t="str">
            <v>714.365.371-34</v>
          </cell>
          <cell r="E1262" t="str">
            <v>Médico - 18.464</v>
          </cell>
        </row>
        <row r="1263">
          <cell r="B1263" t="str">
            <v>LEANDRO DE CARVALHO CARDOSO</v>
          </cell>
          <cell r="C1263">
            <v>40522</v>
          </cell>
          <cell r="D1263" t="str">
            <v>709.639.751-53</v>
          </cell>
          <cell r="E1263" t="str">
            <v>Cirurgião-Dentista - 18.464</v>
          </cell>
        </row>
        <row r="1264">
          <cell r="B1264" t="str">
            <v>LILIANE OLIVEIRA ALMEIDA GARCIA</v>
          </cell>
          <cell r="C1264">
            <v>40504</v>
          </cell>
          <cell r="D1264" t="str">
            <v>935.503.831-34</v>
          </cell>
          <cell r="E1264" t="str">
            <v>Enfermeiro - 18.464</v>
          </cell>
        </row>
        <row r="1265">
          <cell r="B1265" t="str">
            <v>LINDOMARA CANDIDA BORGES DA SILVA</v>
          </cell>
          <cell r="C1265">
            <v>40469</v>
          </cell>
          <cell r="D1265" t="str">
            <v>375.404.241-68</v>
          </cell>
          <cell r="E1265" t="str">
            <v>Técnico em Enfermagem AS3 - 15.337</v>
          </cell>
        </row>
        <row r="1266">
          <cell r="B1266" t="str">
            <v>LIVIA OLIVEIRA DA ROCHA VILACA</v>
          </cell>
          <cell r="C1266">
            <v>40506</v>
          </cell>
          <cell r="D1266" t="str">
            <v>520.314.621-72</v>
          </cell>
          <cell r="E1266" t="str">
            <v>Técnico em Enfermagem - 18.464</v>
          </cell>
        </row>
        <row r="1267">
          <cell r="B1267" t="str">
            <v>LUCAS ALCANTARA SILVA</v>
          </cell>
          <cell r="C1267">
            <v>40494</v>
          </cell>
          <cell r="D1267" t="str">
            <v>012.487.111-90</v>
          </cell>
          <cell r="E1267" t="str">
            <v>Assistente Técnico de Saúde - 18.464</v>
          </cell>
        </row>
        <row r="1268">
          <cell r="B1268" t="str">
            <v>LUCELENE SILVA DE OLIVEIRA MENDONCA</v>
          </cell>
          <cell r="C1268">
            <v>38959</v>
          </cell>
          <cell r="D1268" t="str">
            <v>664.557.581-53</v>
          </cell>
          <cell r="E1268" t="str">
            <v>Técnico em Enfermagem - 18.464</v>
          </cell>
        </row>
        <row r="1269">
          <cell r="B1269" t="str">
            <v>LUCIA BORGES COELHO</v>
          </cell>
          <cell r="C1269">
            <v>38959</v>
          </cell>
          <cell r="D1269" t="str">
            <v>409.206.231-15</v>
          </cell>
          <cell r="E1269" t="str">
            <v>Técnico em Enfermagem - 18.464</v>
          </cell>
        </row>
        <row r="1270">
          <cell r="B1270" t="str">
            <v>LUCIA RODRIGUES DA SILVA D ARC</v>
          </cell>
          <cell r="C1270">
            <v>38959</v>
          </cell>
          <cell r="D1270" t="str">
            <v>585.881.831-53</v>
          </cell>
          <cell r="E1270" t="str">
            <v>Técnico em Enfermagem - 18.464</v>
          </cell>
        </row>
        <row r="1271">
          <cell r="B1271" t="str">
            <v>LUCIANO BOTELHO HONOSTORIO</v>
          </cell>
          <cell r="C1271">
            <v>40504</v>
          </cell>
          <cell r="D1271" t="str">
            <v>885.716.371-72</v>
          </cell>
          <cell r="E1271" t="str">
            <v>Assistente Técnico de Saúde - 18.464</v>
          </cell>
        </row>
        <row r="1272">
          <cell r="B1272" t="str">
            <v>LUCIENE MARTINS DE OLIVEIRA NIZ</v>
          </cell>
          <cell r="C1272">
            <v>37165</v>
          </cell>
          <cell r="D1272" t="str">
            <v>274.124.741-20</v>
          </cell>
          <cell r="E1272" t="str">
            <v>Médico - 18.464</v>
          </cell>
        </row>
        <row r="1273">
          <cell r="B1273" t="str">
            <v>LUCIENE VALADARES DOS SANTOS</v>
          </cell>
          <cell r="C1273">
            <v>40546</v>
          </cell>
          <cell r="D1273" t="str">
            <v>818.045.121-68</v>
          </cell>
          <cell r="E1273" t="str">
            <v>Técnico em Enfermagem - 18.464</v>
          </cell>
        </row>
        <row r="1274">
          <cell r="B1274" t="str">
            <v>LUCILENE TAVARES TELES</v>
          </cell>
          <cell r="C1274">
            <v>40490</v>
          </cell>
          <cell r="D1274" t="str">
            <v>397.411.171-91</v>
          </cell>
          <cell r="E1274" t="str">
            <v>Técnico em Enfermagem - 18.464</v>
          </cell>
        </row>
        <row r="1275">
          <cell r="B1275" t="str">
            <v>LUIZ ALBINO DIAS OLIVEIRA NETO</v>
          </cell>
          <cell r="C1275">
            <v>40441</v>
          </cell>
          <cell r="D1275" t="str">
            <v>016.878.981-70</v>
          </cell>
          <cell r="E1275" t="str">
            <v>Técnico em Enfermagem - 18.464</v>
          </cell>
        </row>
        <row r="1276">
          <cell r="B1276" t="str">
            <v>LUIZ LEONARDO POVOA LOBO E SILVA</v>
          </cell>
          <cell r="C1276">
            <v>40512</v>
          </cell>
          <cell r="D1276" t="str">
            <v>991.719.021-04</v>
          </cell>
          <cell r="E1276" t="str">
            <v>Médico - 18.464</v>
          </cell>
        </row>
        <row r="1277">
          <cell r="B1277" t="str">
            <v>LUZENIR MOREIRA DOS SANTOS</v>
          </cell>
          <cell r="C1277">
            <v>40935</v>
          </cell>
          <cell r="D1277" t="str">
            <v>857.507.511-04</v>
          </cell>
          <cell r="E1277" t="str">
            <v>Auxiliar de Enfermagem - QT - 18.464</v>
          </cell>
        </row>
        <row r="1278">
          <cell r="B1278" t="str">
            <v>MANOELA DA LUZ GONCALVES SILVA</v>
          </cell>
          <cell r="C1278">
            <v>38552</v>
          </cell>
          <cell r="D1278" t="str">
            <v>335.455.371-53</v>
          </cell>
          <cell r="E1278" t="str">
            <v>Auxiliar de Enfermagem - QT - 18.464</v>
          </cell>
        </row>
        <row r="1279">
          <cell r="B1279" t="str">
            <v>MARCELO COUTO SARDINHA</v>
          </cell>
          <cell r="C1279">
            <v>40516</v>
          </cell>
          <cell r="D1279" t="str">
            <v>001.151.831-67</v>
          </cell>
          <cell r="E1279" t="str">
            <v>Cirurgião-Dentista - 18.464</v>
          </cell>
        </row>
        <row r="1280">
          <cell r="B1280" t="str">
            <v>MARCIA FILOMENA DA SILVA</v>
          </cell>
          <cell r="C1280">
            <v>40899</v>
          </cell>
          <cell r="D1280" t="str">
            <v>491.544.781-20</v>
          </cell>
          <cell r="E1280" t="str">
            <v>Auxiliar de Enfermagem - QT - 18.464</v>
          </cell>
        </row>
        <row r="1281">
          <cell r="B1281" t="str">
            <v>MARCIA REGIS DA SILVA</v>
          </cell>
          <cell r="C1281">
            <v>40441</v>
          </cell>
          <cell r="D1281" t="str">
            <v>857.161.541-15</v>
          </cell>
          <cell r="E1281" t="str">
            <v>Técnico em Enfermagem - 18.464</v>
          </cell>
        </row>
        <row r="1282">
          <cell r="B1282" t="str">
            <v>MARCIA ROSA DA SILVA</v>
          </cell>
          <cell r="C1282">
            <v>40517</v>
          </cell>
          <cell r="D1282" t="str">
            <v>927.492.161-68</v>
          </cell>
          <cell r="E1282" t="str">
            <v>Auxiliar de Laboratório - QT - 18.464</v>
          </cell>
        </row>
        <row r="1283">
          <cell r="B1283" t="str">
            <v>MARCIA SILVERIA E SILVA</v>
          </cell>
          <cell r="C1283">
            <v>40502</v>
          </cell>
          <cell r="D1283" t="str">
            <v>775.023.021-15</v>
          </cell>
          <cell r="E1283" t="str">
            <v>Técnico em Enfermagem - 18.464</v>
          </cell>
        </row>
        <row r="1284">
          <cell r="B1284" t="str">
            <v>MARCILENE AMORIM DE MENEZ</v>
          </cell>
          <cell r="C1284">
            <v>40441</v>
          </cell>
          <cell r="D1284" t="str">
            <v>591.039.061-91</v>
          </cell>
          <cell r="E1284" t="str">
            <v>Técnico em Enfermagem - 18.464</v>
          </cell>
        </row>
        <row r="1285">
          <cell r="B1285" t="str">
            <v>MARCIO LOPES FAUSTINO</v>
          </cell>
          <cell r="C1285">
            <v>40504</v>
          </cell>
          <cell r="D1285" t="str">
            <v>464.255.601-00</v>
          </cell>
          <cell r="E1285" t="str">
            <v>Assistente Técnico de Saúde - 18.464</v>
          </cell>
        </row>
        <row r="1286">
          <cell r="B1286" t="str">
            <v>MARIA APARECIDA ROSA DAS DORES</v>
          </cell>
          <cell r="C1286">
            <v>40511</v>
          </cell>
          <cell r="D1286" t="str">
            <v>607.442.941-34</v>
          </cell>
          <cell r="E1286" t="str">
            <v>Técnico em Enfermagem - 18.464</v>
          </cell>
        </row>
        <row r="1287">
          <cell r="B1287" t="str">
            <v>MARIA APARECIDA XAVIER SILVA</v>
          </cell>
          <cell r="C1287">
            <v>40471</v>
          </cell>
          <cell r="D1287" t="str">
            <v>520.246.521-15</v>
          </cell>
          <cell r="E1287" t="str">
            <v>Técnico em Enfermagem - 18.464</v>
          </cell>
        </row>
        <row r="1288">
          <cell r="B1288" t="str">
            <v>MARIA DA LUZ CARVALHO SILVA</v>
          </cell>
          <cell r="C1288">
            <v>37165</v>
          </cell>
          <cell r="D1288" t="str">
            <v>486.113.871-04</v>
          </cell>
          <cell r="E1288" t="str">
            <v>Técnico em Enfermagem - 18.464</v>
          </cell>
        </row>
        <row r="1289">
          <cell r="B1289" t="str">
            <v>MARIA DAS GRACAS DAMACENO</v>
          </cell>
          <cell r="C1289">
            <v>40471</v>
          </cell>
          <cell r="D1289" t="str">
            <v>574.495.971-87</v>
          </cell>
          <cell r="E1289" t="str">
            <v>Técnico em Enfermagem - 18.464</v>
          </cell>
        </row>
        <row r="1290">
          <cell r="B1290" t="str">
            <v>MARIA DAS GRACAS DE SOUSA CRUZ</v>
          </cell>
          <cell r="C1290">
            <v>38504</v>
          </cell>
          <cell r="D1290" t="str">
            <v>587.800.761-49</v>
          </cell>
          <cell r="E1290" t="str">
            <v>Auxiliar de Enfermagem - QT - 18.464</v>
          </cell>
        </row>
        <row r="1291">
          <cell r="B1291" t="str">
            <v>MARIA DE FATIMA DA SILVA</v>
          </cell>
          <cell r="C1291">
            <v>40471</v>
          </cell>
          <cell r="D1291" t="str">
            <v>842.523.911-72</v>
          </cell>
          <cell r="E1291" t="str">
            <v>Técnico em Enfermagem - 18.464</v>
          </cell>
        </row>
        <row r="1292">
          <cell r="B1292" t="str">
            <v>MARIA DE JESUS DA SILVA COSTA</v>
          </cell>
          <cell r="C1292">
            <v>40508</v>
          </cell>
          <cell r="D1292" t="str">
            <v>357.700.071-68</v>
          </cell>
          <cell r="E1292" t="str">
            <v>Técnico em Enfermagem - 18.464</v>
          </cell>
        </row>
        <row r="1293">
          <cell r="B1293" t="str">
            <v>MARIA DE LOURDES TEODORO PRIMO</v>
          </cell>
          <cell r="C1293">
            <v>40490</v>
          </cell>
          <cell r="D1293" t="str">
            <v>800.237.461-49</v>
          </cell>
          <cell r="E1293" t="str">
            <v>Técnico em Enfermagem - 18.464</v>
          </cell>
        </row>
        <row r="1294">
          <cell r="B1294" t="str">
            <v>MARIA HELENA DE REZENDE</v>
          </cell>
          <cell r="C1294">
            <v>34180</v>
          </cell>
          <cell r="D1294" t="str">
            <v>229.267.711-34</v>
          </cell>
          <cell r="E1294" t="str">
            <v>Técnico em Enfermagem - 18.464</v>
          </cell>
        </row>
        <row r="1295">
          <cell r="B1295" t="str">
            <v>MARIA IRNETE GOMES DE OLIVEIRA</v>
          </cell>
          <cell r="C1295">
            <v>40493</v>
          </cell>
          <cell r="D1295" t="str">
            <v>863.220.601-04</v>
          </cell>
          <cell r="E1295" t="str">
            <v>Técnico em Enfermagem - 18.464</v>
          </cell>
        </row>
        <row r="1296">
          <cell r="B1296" t="str">
            <v>MARIA MADALENA DE CASTRO TORRES</v>
          </cell>
          <cell r="C1296">
            <v>40487</v>
          </cell>
          <cell r="D1296" t="str">
            <v>282.466.401-00</v>
          </cell>
          <cell r="E1296" t="str">
            <v>Auxiliar de Serviços Gerais - 18.464</v>
          </cell>
        </row>
        <row r="1297">
          <cell r="B1297" t="str">
            <v>MARIA MADALENA DE SOUZA OLIVEIRA</v>
          </cell>
          <cell r="C1297">
            <v>40471</v>
          </cell>
          <cell r="D1297" t="str">
            <v>530.331.591-68</v>
          </cell>
          <cell r="E1297" t="str">
            <v>Técnico em Enfermagem - 18.464</v>
          </cell>
        </row>
        <row r="1298">
          <cell r="B1298" t="str">
            <v>MARIA MARLENE DA SILVA</v>
          </cell>
          <cell r="C1298">
            <v>40531</v>
          </cell>
          <cell r="D1298" t="str">
            <v>242.507.161-04</v>
          </cell>
          <cell r="E1298" t="str">
            <v>Técnico em Enfermagem - 18.464</v>
          </cell>
        </row>
        <row r="1299">
          <cell r="B1299" t="str">
            <v>MARISTELA SILVA LOPES</v>
          </cell>
          <cell r="C1299">
            <v>40505</v>
          </cell>
          <cell r="D1299" t="str">
            <v>331.746.791-68</v>
          </cell>
          <cell r="E1299" t="str">
            <v>Técnico em Enfermagem - 18.464</v>
          </cell>
        </row>
        <row r="1300">
          <cell r="B1300" t="str">
            <v>MARIZA PIRES SOBRINHO</v>
          </cell>
          <cell r="C1300">
            <v>38564</v>
          </cell>
          <cell r="D1300" t="str">
            <v>832.591.121-20</v>
          </cell>
          <cell r="E1300" t="str">
            <v>Auxiliar de Enfermagem - QT - 18.464</v>
          </cell>
        </row>
        <row r="1301">
          <cell r="B1301" t="str">
            <v>MARIZANGELA DE SOUZA CAETANO</v>
          </cell>
          <cell r="C1301">
            <v>40485</v>
          </cell>
          <cell r="D1301" t="str">
            <v>589.636.931-04</v>
          </cell>
          <cell r="E1301" t="str">
            <v>Técnico em Enfermagem - 18.464</v>
          </cell>
        </row>
        <row r="1302">
          <cell r="B1302" t="str">
            <v>MARLENE DA SILVA LEITE</v>
          </cell>
          <cell r="C1302">
            <v>37165</v>
          </cell>
          <cell r="D1302" t="str">
            <v>777.454.851-34</v>
          </cell>
          <cell r="E1302" t="str">
            <v>Auxiliar de Enfermagem - QT - 18.464</v>
          </cell>
        </row>
        <row r="1303">
          <cell r="B1303" t="str">
            <v>MARLI DE CARVALHO OLIVEIRA</v>
          </cell>
          <cell r="C1303">
            <v>40441</v>
          </cell>
          <cell r="D1303" t="str">
            <v>618.684.003-44</v>
          </cell>
          <cell r="E1303" t="str">
            <v>Técnico em Enfermagem - 18.464</v>
          </cell>
        </row>
        <row r="1304">
          <cell r="B1304" t="str">
            <v>MARTA SUELI DE MOURA GOMES</v>
          </cell>
          <cell r="C1304">
            <v>30798</v>
          </cell>
          <cell r="D1304" t="str">
            <v>166.692.401-63</v>
          </cell>
          <cell r="E1304" t="str">
            <v>Psicólogo - 18.464</v>
          </cell>
        </row>
        <row r="1305">
          <cell r="B1305" t="str">
            <v>MAYCON PEREIRA FERNANDES</v>
          </cell>
          <cell r="C1305">
            <v>40476</v>
          </cell>
          <cell r="D1305" t="str">
            <v>004.293.301-38</v>
          </cell>
          <cell r="E1305" t="str">
            <v>Assistente Técnico de Saúde - 18.464</v>
          </cell>
        </row>
        <row r="1306">
          <cell r="B1306" t="str">
            <v>MIRIAM DE FREITAS MODANEZ</v>
          </cell>
          <cell r="C1306">
            <v>40472</v>
          </cell>
          <cell r="D1306" t="str">
            <v>710.752.321-04</v>
          </cell>
          <cell r="E1306" t="str">
            <v>Técnico em Enfermagem - 18.464</v>
          </cell>
        </row>
        <row r="1307">
          <cell r="B1307" t="str">
            <v>NAPOLEAO BANDEIRA DE MELO FILHO</v>
          </cell>
          <cell r="C1307">
            <v>40527</v>
          </cell>
          <cell r="D1307" t="str">
            <v>810.653.371-91</v>
          </cell>
          <cell r="E1307" t="str">
            <v>Técnico em Enfermagem - 18.464</v>
          </cell>
        </row>
        <row r="1308">
          <cell r="B1308" t="str">
            <v>NEUSA CANDIDA MARTINS ANDRADE</v>
          </cell>
          <cell r="C1308">
            <v>40506</v>
          </cell>
          <cell r="D1308" t="str">
            <v>940.603.041-15</v>
          </cell>
          <cell r="E1308" t="str">
            <v>Técnico em Enfermagem - 18.464</v>
          </cell>
        </row>
        <row r="1309">
          <cell r="B1309" t="str">
            <v>NILVANI GABRIEL DE CARVALHO</v>
          </cell>
          <cell r="C1309">
            <v>40521</v>
          </cell>
          <cell r="D1309" t="str">
            <v>476.940.761-00</v>
          </cell>
          <cell r="E1309" t="str">
            <v>Técnico em Enfermagem - 18.464</v>
          </cell>
        </row>
        <row r="1310">
          <cell r="B1310" t="str">
            <v>NORANEY NATIVIDADE GOMES</v>
          </cell>
          <cell r="C1310">
            <v>40493</v>
          </cell>
          <cell r="D1310" t="str">
            <v>815.225.411-87</v>
          </cell>
          <cell r="E1310" t="str">
            <v>Enfermeiro - 18.464</v>
          </cell>
        </row>
        <row r="1311">
          <cell r="B1311" t="str">
            <v>ODICILIA LIMA DE CARVALHO</v>
          </cell>
          <cell r="C1311">
            <v>38749</v>
          </cell>
          <cell r="D1311" t="str">
            <v>462.536.022-68</v>
          </cell>
          <cell r="E1311" t="str">
            <v>Técnico em Enfermagem - 18.464</v>
          </cell>
        </row>
        <row r="1312">
          <cell r="B1312" t="str">
            <v>OSMAR RAIMUNDO BATISTA</v>
          </cell>
          <cell r="C1312">
            <v>41050</v>
          </cell>
          <cell r="D1312" t="str">
            <v>769.208.281-20</v>
          </cell>
          <cell r="E1312" t="str">
            <v>Auxiliar de Serviços Gerais - 18.464</v>
          </cell>
        </row>
        <row r="1313">
          <cell r="B1313" t="str">
            <v>PATRICIA APARECIDA FERREIRA RODRIGUES</v>
          </cell>
          <cell r="C1313">
            <v>40501</v>
          </cell>
          <cell r="D1313" t="str">
            <v>961.463.381-68</v>
          </cell>
          <cell r="E1313" t="str">
            <v>Técnico em Enfermagem - 18.464</v>
          </cell>
        </row>
        <row r="1314">
          <cell r="B1314" t="str">
            <v>PAULO MONTIJO TAVEIRA</v>
          </cell>
          <cell r="C1314">
            <v>40559</v>
          </cell>
          <cell r="D1314" t="str">
            <v>002.261.851-17</v>
          </cell>
          <cell r="E1314" t="str">
            <v>Médico AS4 - 15.337</v>
          </cell>
        </row>
        <row r="1315">
          <cell r="B1315" t="str">
            <v>QUEZIA FOGACA DE JESUS</v>
          </cell>
          <cell r="C1315">
            <v>40477</v>
          </cell>
          <cell r="D1315" t="str">
            <v>032.719.301-80</v>
          </cell>
          <cell r="E1315" t="str">
            <v>Técnico em Imobilização Ortopédica - 18.464</v>
          </cell>
        </row>
        <row r="1316">
          <cell r="B1316" t="str">
            <v>RAQUEL PEREIRA DA SILVA DA VERA CRUZ</v>
          </cell>
          <cell r="C1316">
            <v>38573</v>
          </cell>
          <cell r="D1316" t="str">
            <v>798.710.201-63</v>
          </cell>
          <cell r="E1316" t="str">
            <v>Técnico em Enfermagem - 18.464</v>
          </cell>
        </row>
        <row r="1317">
          <cell r="B1317" t="str">
            <v>REGIANE LIMA PEREIRA</v>
          </cell>
          <cell r="C1317">
            <v>40489</v>
          </cell>
          <cell r="D1317" t="str">
            <v>006.137.311-74</v>
          </cell>
          <cell r="E1317" t="str">
            <v>Técnico em Enfermagem - 18.464</v>
          </cell>
        </row>
        <row r="1318">
          <cell r="B1318" t="str">
            <v>REINALDO CHAVES DOS SANTOS</v>
          </cell>
          <cell r="C1318">
            <v>40526</v>
          </cell>
          <cell r="D1318" t="str">
            <v>802.985.911-20</v>
          </cell>
          <cell r="E1318" t="str">
            <v>Técnico em Enfermagem - 18.464</v>
          </cell>
        </row>
        <row r="1319">
          <cell r="B1319" t="str">
            <v>RENATA SIMONE OLIVEIRA</v>
          </cell>
          <cell r="C1319">
            <v>40483</v>
          </cell>
          <cell r="D1319" t="str">
            <v>894.086.751-34</v>
          </cell>
          <cell r="E1319" t="str">
            <v>Técnico em Enfermagem - 18.464</v>
          </cell>
        </row>
        <row r="1320">
          <cell r="B1320" t="str">
            <v>REXINA BONFIM PEREIRA CARNEIRO DA CONCEICAO</v>
          </cell>
          <cell r="C1320">
            <v>40602</v>
          </cell>
          <cell r="D1320" t="str">
            <v>668.452.622-68</v>
          </cell>
          <cell r="E1320" t="str">
            <v>Auxiliar de Serviços Gerais - 18.464</v>
          </cell>
        </row>
        <row r="1321">
          <cell r="B1321" t="str">
            <v>RIBAMAR MACHADO SILVA</v>
          </cell>
          <cell r="C1321">
            <v>40928</v>
          </cell>
          <cell r="D1321" t="str">
            <v>828.440.541-53</v>
          </cell>
          <cell r="E1321" t="str">
            <v>Técnico em Enfermagem - 18.464</v>
          </cell>
        </row>
        <row r="1322">
          <cell r="B1322" t="str">
            <v>RILTON DOMINGOS DA SILVA</v>
          </cell>
          <cell r="C1322">
            <v>37165</v>
          </cell>
          <cell r="D1322" t="str">
            <v>440.985.371-68</v>
          </cell>
          <cell r="E1322" t="str">
            <v>Assistente Técnico de Saúde - 18.464</v>
          </cell>
        </row>
        <row r="1323">
          <cell r="B1323" t="str">
            <v>ROBERTO BARBOSA DE SOUZA</v>
          </cell>
          <cell r="C1323">
            <v>40441</v>
          </cell>
          <cell r="D1323" t="str">
            <v>913.667.041-34</v>
          </cell>
          <cell r="E1323" t="str">
            <v>Técnico em Enfermagem - 18.464</v>
          </cell>
        </row>
        <row r="1324">
          <cell r="B1324" t="str">
            <v>ROBSON CARNEIRO DE OLIVEIRA</v>
          </cell>
          <cell r="C1324">
            <v>40546</v>
          </cell>
          <cell r="D1324" t="str">
            <v>375.210.551-87</v>
          </cell>
          <cell r="E1324" t="str">
            <v>Auxiliar de Serviços Gerais - 18.464</v>
          </cell>
        </row>
        <row r="1325">
          <cell r="B1325" t="str">
            <v>ROGERIO MARCIO VELOSO GRANDE</v>
          </cell>
          <cell r="C1325">
            <v>40506</v>
          </cell>
          <cell r="D1325" t="str">
            <v>180.739.668-16</v>
          </cell>
          <cell r="E1325" t="str">
            <v>Cirurgião-Dentista - 18.464</v>
          </cell>
        </row>
        <row r="1326">
          <cell r="B1326" t="str">
            <v>ROMULO GODINHO ZERINGOTA</v>
          </cell>
          <cell r="C1326">
            <v>40557</v>
          </cell>
          <cell r="D1326" t="str">
            <v>033.106.526-61</v>
          </cell>
          <cell r="E1326" t="str">
            <v>Médico - 18.464</v>
          </cell>
        </row>
        <row r="1327">
          <cell r="B1327" t="str">
            <v>RONALDO VIEIRA DE PAIVA</v>
          </cell>
          <cell r="C1327">
            <v>40506</v>
          </cell>
          <cell r="D1327" t="str">
            <v>410.117.401-68</v>
          </cell>
          <cell r="E1327" t="str">
            <v>Médico - 18.464</v>
          </cell>
        </row>
        <row r="1328">
          <cell r="B1328" t="str">
            <v>ROSA MARIA CARDOSO</v>
          </cell>
          <cell r="C1328">
            <v>40514</v>
          </cell>
          <cell r="D1328" t="str">
            <v>689.689.221-87</v>
          </cell>
          <cell r="E1328" t="str">
            <v>Técnico em Enfermagem - 18.464</v>
          </cell>
        </row>
        <row r="1329">
          <cell r="B1329" t="str">
            <v>ROSANGELA ANTONIO DOS REIS</v>
          </cell>
          <cell r="C1329">
            <v>38565</v>
          </cell>
          <cell r="D1329" t="str">
            <v>826.613.751-04</v>
          </cell>
          <cell r="E1329" t="str">
            <v>Técnico em Enfermagem - 18.464</v>
          </cell>
        </row>
        <row r="1330">
          <cell r="B1330" t="str">
            <v>ROSANGELA LIMA PEREIRA</v>
          </cell>
          <cell r="C1330">
            <v>37165</v>
          </cell>
          <cell r="D1330" t="str">
            <v>464.115.501-15</v>
          </cell>
          <cell r="E1330" t="str">
            <v>Técnico em Enfermagem - 18.464</v>
          </cell>
        </row>
        <row r="1331">
          <cell r="B1331" t="str">
            <v>ROSIMEIRE FERREIRA DE SOUSA</v>
          </cell>
          <cell r="C1331">
            <v>40549</v>
          </cell>
          <cell r="D1331" t="str">
            <v>011.669.331-21</v>
          </cell>
          <cell r="E1331" t="str">
            <v>Técnico em Enfermagem - 18.464</v>
          </cell>
        </row>
        <row r="1332">
          <cell r="B1332" t="str">
            <v>RUTE FERREIRA LOPES</v>
          </cell>
          <cell r="C1332">
            <v>40469</v>
          </cell>
          <cell r="D1332" t="str">
            <v>301.101.811-15</v>
          </cell>
          <cell r="E1332" t="str">
            <v>Auxiliar de Serviços Gerais - 18.464</v>
          </cell>
        </row>
        <row r="1333">
          <cell r="B1333" t="str">
            <v>SANDRA MARA GUEDES PORTO</v>
          </cell>
          <cell r="C1333">
            <v>40558</v>
          </cell>
          <cell r="D1333" t="str">
            <v>874.032.421-49</v>
          </cell>
          <cell r="E1333" t="str">
            <v>Assistente Social - 18.464</v>
          </cell>
        </row>
        <row r="1334">
          <cell r="B1334" t="str">
            <v>SANDRA SOARES TELES SOUSA</v>
          </cell>
          <cell r="C1334">
            <v>40441</v>
          </cell>
          <cell r="D1334" t="str">
            <v>798.410.581-20</v>
          </cell>
          <cell r="E1334" t="str">
            <v>Técnico em Enfermagem - 18.464</v>
          </cell>
        </row>
        <row r="1335">
          <cell r="B1335" t="str">
            <v>SANDRO LABOISSIERE PAES BARRETO</v>
          </cell>
          <cell r="C1335">
            <v>40524</v>
          </cell>
          <cell r="D1335" t="str">
            <v>573.984.371-53</v>
          </cell>
          <cell r="E1335" t="str">
            <v>Médico - 18.464</v>
          </cell>
        </row>
        <row r="1336">
          <cell r="B1336" t="str">
            <v>SARA DE SOUZA PEREIRA ALVES MELO</v>
          </cell>
          <cell r="C1336">
            <v>37175</v>
          </cell>
          <cell r="D1336" t="str">
            <v>330.998.711-68</v>
          </cell>
          <cell r="E1336" t="str">
            <v>Técnico em Enfermagem - 18.464</v>
          </cell>
        </row>
        <row r="1337">
          <cell r="B1337" t="str">
            <v>SAVIO NOGUEIRA BENIZ</v>
          </cell>
          <cell r="C1337">
            <v>40500</v>
          </cell>
          <cell r="D1337" t="str">
            <v>934.805.801-06</v>
          </cell>
          <cell r="E1337" t="str">
            <v>Médico - 18.464</v>
          </cell>
        </row>
        <row r="1338">
          <cell r="B1338" t="str">
            <v>SEBASTIAO DE SOUZA LIMA</v>
          </cell>
          <cell r="C1338">
            <v>37183</v>
          </cell>
          <cell r="D1338" t="str">
            <v>125.003.211-34</v>
          </cell>
          <cell r="E1338" t="str">
            <v>Técnico em Laboratório - 18.464</v>
          </cell>
        </row>
        <row r="1339">
          <cell r="B1339" t="str">
            <v>SERGIO HENRIQUE DOMINGUES DE OLIVEIRA</v>
          </cell>
          <cell r="C1339">
            <v>40504</v>
          </cell>
          <cell r="D1339" t="str">
            <v>402.355.721-87</v>
          </cell>
          <cell r="E1339" t="str">
            <v>Biomédico - 18.464</v>
          </cell>
        </row>
        <row r="1340">
          <cell r="B1340" t="str">
            <v>SHEILA ESTER ANTUNES DE MOURA</v>
          </cell>
          <cell r="C1340">
            <v>40495</v>
          </cell>
          <cell r="D1340" t="str">
            <v>838.346.301-44</v>
          </cell>
          <cell r="E1340" t="str">
            <v>Técnico em Enfermagem - 18.464</v>
          </cell>
        </row>
        <row r="1341">
          <cell r="B1341" t="str">
            <v>SILVANIA ARAUJO RODRIGUES</v>
          </cell>
          <cell r="C1341">
            <v>40504</v>
          </cell>
          <cell r="D1341" t="str">
            <v>341.729.121-68</v>
          </cell>
          <cell r="E1341" t="str">
            <v>Auxiliar de Serviços Gerais - 18.464</v>
          </cell>
        </row>
        <row r="1342">
          <cell r="B1342" t="str">
            <v>SIMONE GENTIL RAMALHO DE PADUA</v>
          </cell>
          <cell r="C1342">
            <v>40532</v>
          </cell>
          <cell r="D1342" t="str">
            <v>658.907.871-87</v>
          </cell>
          <cell r="E1342" t="str">
            <v>Técnico em Enfermagem - 18.464</v>
          </cell>
        </row>
        <row r="1343">
          <cell r="B1343" t="str">
            <v>SONIA OLIVEIRA DOS SANTOS</v>
          </cell>
          <cell r="C1343">
            <v>38565</v>
          </cell>
          <cell r="D1343" t="str">
            <v>776.665.771-68</v>
          </cell>
          <cell r="E1343" t="str">
            <v>Enfermeiro - 18.464</v>
          </cell>
        </row>
        <row r="1344">
          <cell r="B1344" t="str">
            <v>SUELLEN FERREIRA BARROS</v>
          </cell>
          <cell r="C1344">
            <v>40514</v>
          </cell>
          <cell r="D1344" t="str">
            <v>007.071.761-31</v>
          </cell>
          <cell r="E1344" t="str">
            <v>Técnico em Enfermagem - 18.464</v>
          </cell>
        </row>
        <row r="1345">
          <cell r="B1345" t="str">
            <v>SUELY INACIO DE SOUSA</v>
          </cell>
          <cell r="C1345">
            <v>40506</v>
          </cell>
          <cell r="D1345" t="str">
            <v>691.684.741-72</v>
          </cell>
          <cell r="E1345" t="str">
            <v>Técnico em Enfermagem - 18.464</v>
          </cell>
        </row>
        <row r="1346">
          <cell r="B1346" t="str">
            <v>SUSI ADRIANE DE CARVALHO CRUZ</v>
          </cell>
          <cell r="C1346">
            <v>38565</v>
          </cell>
          <cell r="D1346" t="str">
            <v>003.573.281-40</v>
          </cell>
          <cell r="E1346" t="str">
            <v>Técnico em Enfermagem - 18.464</v>
          </cell>
        </row>
        <row r="1347">
          <cell r="B1347" t="str">
            <v>SUZANA MADALENA GUALBERTO FERNANDES</v>
          </cell>
          <cell r="C1347">
            <v>40514</v>
          </cell>
          <cell r="D1347" t="str">
            <v>433.666.781-00</v>
          </cell>
          <cell r="E1347" t="str">
            <v>Técnico em Enfermagem - 18.464</v>
          </cell>
        </row>
        <row r="1348">
          <cell r="B1348" t="str">
            <v>TATIANE ALVES EVARISTO</v>
          </cell>
          <cell r="C1348">
            <v>40484</v>
          </cell>
          <cell r="D1348" t="str">
            <v>017.390.401-71</v>
          </cell>
          <cell r="E1348" t="str">
            <v>Técnico em Enfermagem - 18.464</v>
          </cell>
        </row>
        <row r="1349">
          <cell r="B1349" t="str">
            <v>TATIANE MORGADO BARRETO</v>
          </cell>
          <cell r="C1349">
            <v>40490</v>
          </cell>
          <cell r="D1349" t="str">
            <v>295.903.008-71</v>
          </cell>
          <cell r="E1349" t="str">
            <v>Técnico em Enfermagem - 18.464</v>
          </cell>
        </row>
        <row r="1350">
          <cell r="B1350" t="str">
            <v>TELMA MARIA ALVES MARTINS</v>
          </cell>
          <cell r="C1350">
            <v>32265</v>
          </cell>
          <cell r="D1350" t="str">
            <v>363.499.331-68</v>
          </cell>
          <cell r="E1350" t="str">
            <v>Assistente Técnico de Saúde - 18.464</v>
          </cell>
        </row>
        <row r="1351">
          <cell r="B1351" t="str">
            <v>THAIS DA SILVEIRA RODRIGUES CANASSA</v>
          </cell>
          <cell r="C1351">
            <v>40524</v>
          </cell>
          <cell r="D1351" t="str">
            <v>872.704.631-15</v>
          </cell>
          <cell r="E1351" t="str">
            <v>Cirurgião-Dentista - 18.464</v>
          </cell>
        </row>
        <row r="1352">
          <cell r="B1352" t="str">
            <v>TIAGO OLIVEIRA TAVARES</v>
          </cell>
          <cell r="C1352">
            <v>40506</v>
          </cell>
          <cell r="D1352" t="str">
            <v>693.204.701-20</v>
          </cell>
          <cell r="E1352" t="str">
            <v>Cirurgião-Dentista - 18.464</v>
          </cell>
        </row>
        <row r="1353">
          <cell r="B1353" t="str">
            <v>VALBERNANDES ALVES DA SILVA</v>
          </cell>
          <cell r="C1353">
            <v>40441</v>
          </cell>
          <cell r="D1353" t="str">
            <v>526.677.231-04</v>
          </cell>
          <cell r="E1353" t="str">
            <v>Técnico em Enfermagem - 18.464</v>
          </cell>
        </row>
        <row r="1354">
          <cell r="B1354" t="str">
            <v>VALDENIR RODRIGUES DE MIRANDA</v>
          </cell>
          <cell r="C1354">
            <v>40498</v>
          </cell>
          <cell r="D1354" t="str">
            <v>766.185.441-49</v>
          </cell>
          <cell r="E1354" t="str">
            <v>Assistente Técnico de Saúde - 18.464</v>
          </cell>
        </row>
        <row r="1355">
          <cell r="B1355" t="str">
            <v>VALERIA DE ASSIS MELO MARTINS</v>
          </cell>
          <cell r="C1355">
            <v>40441</v>
          </cell>
          <cell r="D1355" t="str">
            <v>062.212.068-98</v>
          </cell>
          <cell r="E1355" t="str">
            <v>Técnico em Enfermagem - 18.464</v>
          </cell>
        </row>
        <row r="1356">
          <cell r="B1356" t="str">
            <v>VALQUIRIA ALVES DE OLIVEIRA</v>
          </cell>
          <cell r="C1356">
            <v>40521</v>
          </cell>
          <cell r="D1356" t="str">
            <v>794.619.561-34</v>
          </cell>
          <cell r="E1356" t="str">
            <v>Técnico em Enfermagem - 18.464</v>
          </cell>
        </row>
        <row r="1357">
          <cell r="B1357" t="str">
            <v>VANESSA FAVORETTO DE OLIVEIRA RAMOS</v>
          </cell>
          <cell r="C1357">
            <v>40506</v>
          </cell>
          <cell r="D1357" t="str">
            <v>002.314.491-27</v>
          </cell>
          <cell r="E1357" t="str">
            <v>Psicólogo - 18.464</v>
          </cell>
        </row>
        <row r="1358">
          <cell r="B1358" t="str">
            <v>VANIA MARIA SARAIVA DA SILVA</v>
          </cell>
          <cell r="C1358">
            <v>40471</v>
          </cell>
          <cell r="D1358" t="str">
            <v>347.945.301-53</v>
          </cell>
          <cell r="E1358" t="str">
            <v>Técnico em Enfermagem - 18.464</v>
          </cell>
        </row>
        <row r="1359">
          <cell r="B1359" t="str">
            <v>VIVIANE DE SA DANTAS</v>
          </cell>
          <cell r="C1359">
            <v>40485</v>
          </cell>
          <cell r="D1359" t="str">
            <v>962.745.301-34</v>
          </cell>
          <cell r="E1359" t="str">
            <v>Técnico em Enfermagem - 18.464</v>
          </cell>
        </row>
        <row r="1360">
          <cell r="B1360" t="str">
            <v>WAGNER TADEU PEREIRA DE OLIVEIRA</v>
          </cell>
          <cell r="C1360">
            <v>41030</v>
          </cell>
          <cell r="D1360" t="str">
            <v>007.530.557-75</v>
          </cell>
          <cell r="E1360" t="str">
            <v>Médico - 18.464</v>
          </cell>
        </row>
        <row r="1361">
          <cell r="B1361" t="str">
            <v>WALDELY CHRISTHIE DE OLIVEIRA SANTOS</v>
          </cell>
          <cell r="C1361">
            <v>40501</v>
          </cell>
          <cell r="D1361" t="str">
            <v>887.314.131-53</v>
          </cell>
          <cell r="E1361" t="str">
            <v>Técnico em Enfermagem - 18.464</v>
          </cell>
        </row>
        <row r="1362">
          <cell r="B1362" t="str">
            <v>WALESKA MARTINS DOS REIS</v>
          </cell>
          <cell r="C1362">
            <v>40466</v>
          </cell>
          <cell r="D1362" t="str">
            <v>820.938.731-68</v>
          </cell>
          <cell r="E1362" t="str">
            <v>Assistente Social - 18.464</v>
          </cell>
        </row>
        <row r="1363">
          <cell r="B1363" t="str">
            <v>WANDERSON DA SILVA SANTOS</v>
          </cell>
          <cell r="C1363">
            <v>40514</v>
          </cell>
          <cell r="D1363" t="str">
            <v>002.240.211-09</v>
          </cell>
          <cell r="E1363" t="str">
            <v>Auxiliar de Serviços Gerais AS1 - 15.337</v>
          </cell>
        </row>
        <row r="1364">
          <cell r="B1364" t="str">
            <v>WELINGTON NEVES DE MOURA</v>
          </cell>
          <cell r="C1364">
            <v>40591</v>
          </cell>
          <cell r="D1364" t="str">
            <v>425.254.622-20</v>
          </cell>
          <cell r="E1364" t="str">
            <v>Auxiliar de Serviços Gerais - 18.464</v>
          </cell>
        </row>
        <row r="1365">
          <cell r="B1365" t="str">
            <v>WENISKLEY MENDES DE CASTRO</v>
          </cell>
          <cell r="C1365">
            <v>40478</v>
          </cell>
          <cell r="D1365" t="str">
            <v>003.302.421-99</v>
          </cell>
          <cell r="E1365" t="str">
            <v>Médico - 18.464</v>
          </cell>
        </row>
        <row r="1366">
          <cell r="B1366" t="str">
            <v>WESLANE COSTA PEREIRA</v>
          </cell>
          <cell r="C1366">
            <v>40471</v>
          </cell>
          <cell r="D1366" t="str">
            <v>854.130.111-72</v>
          </cell>
          <cell r="E1366" t="str">
            <v>Técnico em Enfermagem - 18.464</v>
          </cell>
        </row>
        <row r="1367">
          <cell r="B1367" t="str">
            <v>WHAINE ARANTES DE MIRANDA</v>
          </cell>
          <cell r="C1367">
            <v>40441</v>
          </cell>
          <cell r="D1367" t="str">
            <v>254.338.221-68</v>
          </cell>
          <cell r="E1367" t="str">
            <v>Biomédico - 18.464</v>
          </cell>
        </row>
        <row r="1368">
          <cell r="B1368" t="str">
            <v>ZELIA DE FATIMA MARTINS</v>
          </cell>
          <cell r="C1368">
            <v>40602</v>
          </cell>
          <cell r="D1368" t="str">
            <v>263.753.201-78</v>
          </cell>
          <cell r="E1368" t="str">
            <v>Assistente Social - 18.464</v>
          </cell>
        </row>
        <row r="1369">
          <cell r="B1369" t="str">
            <v>ADEILTON CESAR DE MELO</v>
          </cell>
          <cell r="C1369">
            <v>40526</v>
          </cell>
          <cell r="D1369" t="str">
            <v>478.200.711-68</v>
          </cell>
          <cell r="E1369" t="str">
            <v>Técnico em Laboratório - 18.464</v>
          </cell>
        </row>
        <row r="1370">
          <cell r="B1370" t="str">
            <v>ADELAIDE TAVARES DA SILVA</v>
          </cell>
          <cell r="C1370">
            <v>40461</v>
          </cell>
          <cell r="D1370" t="str">
            <v>547.699.651-68</v>
          </cell>
          <cell r="E1370" t="str">
            <v>Técnico em Enfermagem - 18.464</v>
          </cell>
        </row>
        <row r="1371">
          <cell r="B1371" t="str">
            <v>ADRIANO MESSIAS LOPES</v>
          </cell>
          <cell r="C1371">
            <v>40513</v>
          </cell>
          <cell r="D1371" t="str">
            <v>302.166.878-02</v>
          </cell>
          <cell r="E1371" t="str">
            <v>Auxiliar Técnico de Saúde - QT - 18.464</v>
          </cell>
        </row>
        <row r="1372">
          <cell r="B1372" t="str">
            <v>AILSON SILVA DOS ANJOS</v>
          </cell>
          <cell r="C1372">
            <v>40441</v>
          </cell>
          <cell r="D1372" t="str">
            <v>028.243.746-08</v>
          </cell>
          <cell r="E1372" t="str">
            <v>Técnico em Enfermagem - 18.464</v>
          </cell>
        </row>
        <row r="1373">
          <cell r="B1373" t="str">
            <v>ALANO RIBEIRO DE QUEIROZ FILHO</v>
          </cell>
          <cell r="C1373">
            <v>40438</v>
          </cell>
          <cell r="D1373" t="str">
            <v>949.172.481-91</v>
          </cell>
          <cell r="E1373" t="str">
            <v>Médico - 18.464</v>
          </cell>
        </row>
        <row r="1374">
          <cell r="B1374" t="str">
            <v>ALESSANDRA REGINA FERREIRA OZOLINS</v>
          </cell>
          <cell r="C1374">
            <v>40472</v>
          </cell>
          <cell r="D1374" t="str">
            <v>963.261.741-04</v>
          </cell>
          <cell r="E1374" t="str">
            <v>Técnico em Enfermagem - 18.464</v>
          </cell>
        </row>
        <row r="1375">
          <cell r="B1375" t="str">
            <v>ALMIRO PEREIRA MARINHO JUNIOR</v>
          </cell>
          <cell r="C1375">
            <v>40506</v>
          </cell>
          <cell r="D1375" t="str">
            <v>818.810.291-15</v>
          </cell>
          <cell r="E1375" t="str">
            <v>Técnico em Enfermagem - 18.464</v>
          </cell>
        </row>
        <row r="1376">
          <cell r="B1376" t="str">
            <v>ALZIRENE BARBOSA DOS SANTOS OLIVEIRA</v>
          </cell>
          <cell r="C1376">
            <v>38384</v>
          </cell>
          <cell r="D1376" t="str">
            <v>974.335.191-49</v>
          </cell>
          <cell r="E1376" t="str">
            <v>Técnico em Enfermagem - 18.464</v>
          </cell>
        </row>
        <row r="1377">
          <cell r="B1377" t="str">
            <v>ANA MAMEDIA DE OLIVEIRA</v>
          </cell>
          <cell r="C1377">
            <v>40930</v>
          </cell>
          <cell r="D1377" t="str">
            <v>306.612.851-20</v>
          </cell>
          <cell r="E1377" t="str">
            <v>Técnico em Enfermagem - 18.464</v>
          </cell>
        </row>
        <row r="1378">
          <cell r="B1378" t="str">
            <v>ANA MARIA VALIM BORGES</v>
          </cell>
          <cell r="C1378">
            <v>40505</v>
          </cell>
          <cell r="D1378" t="str">
            <v>464.290.001-25</v>
          </cell>
          <cell r="E1378" t="str">
            <v>Auxiliar de Serviços Gerais - 18.464</v>
          </cell>
        </row>
        <row r="1379">
          <cell r="B1379" t="str">
            <v>ANA PAULA DIAS DA SILVA</v>
          </cell>
          <cell r="C1379">
            <v>40457</v>
          </cell>
          <cell r="D1379" t="str">
            <v>979.961.811-87</v>
          </cell>
          <cell r="E1379" t="str">
            <v>Assistente Técnico de Saúde - 18.464</v>
          </cell>
        </row>
        <row r="1380">
          <cell r="B1380" t="str">
            <v>ANA PEREIRA DAS NEVES</v>
          </cell>
          <cell r="C1380">
            <v>40490</v>
          </cell>
          <cell r="D1380" t="str">
            <v>762.974.461-72</v>
          </cell>
          <cell r="E1380" t="str">
            <v>Técnico em Enfermagem - 18.464</v>
          </cell>
        </row>
        <row r="1381">
          <cell r="B1381" t="str">
            <v>ANALY PEREIRA DE MOURA</v>
          </cell>
          <cell r="C1381">
            <v>40431</v>
          </cell>
          <cell r="D1381" t="str">
            <v>507.314.591-72</v>
          </cell>
          <cell r="E1381" t="str">
            <v>Técnico em Enfermagem - 18.464</v>
          </cell>
        </row>
        <row r="1382">
          <cell r="B1382" t="str">
            <v>ANDERSON DOUGLAS ZANOL GOMES</v>
          </cell>
          <cell r="C1382">
            <v>40901</v>
          </cell>
          <cell r="D1382" t="str">
            <v>695.195.601-49</v>
          </cell>
          <cell r="E1382" t="str">
            <v>Técnico em Enfermagem - 18.464</v>
          </cell>
        </row>
        <row r="1383">
          <cell r="B1383" t="str">
            <v>ANDRE LUIZ COELHO THOME</v>
          </cell>
          <cell r="C1383">
            <v>40587</v>
          </cell>
          <cell r="D1383" t="str">
            <v>712.671.151-49</v>
          </cell>
          <cell r="E1383" t="str">
            <v>Médico - 18.464</v>
          </cell>
        </row>
        <row r="1384">
          <cell r="B1384" t="str">
            <v>ANDREI MACHADO VIEGAS DA TRINDADE</v>
          </cell>
          <cell r="C1384">
            <v>40510</v>
          </cell>
          <cell r="D1384" t="str">
            <v>711.774.851-68</v>
          </cell>
          <cell r="E1384" t="str">
            <v>Cirurgião-Dentista - 18.464</v>
          </cell>
        </row>
        <row r="1385">
          <cell r="B1385" t="str">
            <v>ANDREIA VIEIRA DOS SANTOS RAMOS</v>
          </cell>
          <cell r="C1385">
            <v>38959</v>
          </cell>
          <cell r="D1385" t="str">
            <v>590.234.571-53</v>
          </cell>
          <cell r="E1385" t="str">
            <v>Enfermeiro - 18.464</v>
          </cell>
        </row>
        <row r="1386">
          <cell r="B1386" t="str">
            <v>ANTONIA PACHECO BARBOSA</v>
          </cell>
          <cell r="C1386">
            <v>40550</v>
          </cell>
          <cell r="D1386" t="str">
            <v>408.857.043-04</v>
          </cell>
          <cell r="E1386" t="str">
            <v>Técnico em Enfermagem - 18.464</v>
          </cell>
        </row>
        <row r="1387">
          <cell r="B1387" t="str">
            <v>BRUNNO D ANGELYS RIBEIRO</v>
          </cell>
          <cell r="C1387">
            <v>40513</v>
          </cell>
          <cell r="D1387" t="str">
            <v>936.060.951-04</v>
          </cell>
          <cell r="E1387" t="str">
            <v>Fisioterapeuta - 18.464</v>
          </cell>
        </row>
        <row r="1388">
          <cell r="B1388" t="str">
            <v>BRUNO ALVES RODRIGUES</v>
          </cell>
          <cell r="C1388">
            <v>40445</v>
          </cell>
          <cell r="D1388" t="str">
            <v>949.197.981-72</v>
          </cell>
          <cell r="E1388" t="str">
            <v>Médico - 18.464</v>
          </cell>
        </row>
        <row r="1389">
          <cell r="B1389" t="str">
            <v>CAMILA ALVES DE SOUZA</v>
          </cell>
          <cell r="C1389">
            <v>40494</v>
          </cell>
          <cell r="D1389" t="str">
            <v>740.818.881-91</v>
          </cell>
          <cell r="E1389" t="str">
            <v>Técnico em Enfermagem - 18.464</v>
          </cell>
        </row>
        <row r="1390">
          <cell r="B1390" t="str">
            <v>CAMILA DAMAZIO DA SILVA</v>
          </cell>
          <cell r="C1390">
            <v>40455</v>
          </cell>
          <cell r="D1390" t="str">
            <v>017.368.421-10</v>
          </cell>
          <cell r="E1390" t="str">
            <v>Enfermeiro - 18.464</v>
          </cell>
        </row>
        <row r="1391">
          <cell r="B1391" t="str">
            <v>CARLA SOARES ROSA</v>
          </cell>
          <cell r="C1391">
            <v>40548</v>
          </cell>
          <cell r="D1391" t="str">
            <v>027.785.141-63</v>
          </cell>
          <cell r="E1391" t="str">
            <v>Técnico em Enfermagem - 18.464</v>
          </cell>
        </row>
        <row r="1392">
          <cell r="B1392" t="str">
            <v>CASSIANO COSTA SILVA PEREIRA</v>
          </cell>
          <cell r="C1392">
            <v>40515</v>
          </cell>
          <cell r="D1392" t="str">
            <v>294.429.978-66</v>
          </cell>
          <cell r="E1392" t="str">
            <v>Cirurgião-Dentista - 18.464</v>
          </cell>
        </row>
        <row r="1393">
          <cell r="B1393" t="str">
            <v>CELDA DA SILVA MOTA</v>
          </cell>
          <cell r="C1393">
            <v>40490</v>
          </cell>
          <cell r="D1393" t="str">
            <v>903.129.701-10</v>
          </cell>
          <cell r="E1393" t="str">
            <v>Técnico em Enfermagem - 18.464</v>
          </cell>
        </row>
        <row r="1394">
          <cell r="B1394" t="str">
            <v>CLARICE RAMOS DE ARRUDA</v>
          </cell>
          <cell r="C1394">
            <v>40501</v>
          </cell>
          <cell r="D1394" t="str">
            <v>018.904.561-28</v>
          </cell>
          <cell r="E1394" t="str">
            <v>Técnico em Enfermagem - 18.464</v>
          </cell>
        </row>
        <row r="1395">
          <cell r="B1395" t="str">
            <v>CLAUDIA PEREIRA SOBRINHO</v>
          </cell>
          <cell r="C1395">
            <v>34180</v>
          </cell>
          <cell r="D1395" t="str">
            <v>664.026.381-53</v>
          </cell>
          <cell r="E1395" t="str">
            <v>Técnico em Enfermagem - 18.464</v>
          </cell>
        </row>
        <row r="1396">
          <cell r="B1396" t="str">
            <v>CLEIDES BORGES DA COSTA</v>
          </cell>
          <cell r="C1396">
            <v>40441</v>
          </cell>
          <cell r="D1396" t="str">
            <v>001.147.061-58</v>
          </cell>
          <cell r="E1396" t="str">
            <v>Técnico em Enfermagem - 18.464</v>
          </cell>
        </row>
        <row r="1397">
          <cell r="B1397" t="str">
            <v>CLEYDE ALVES JAVERA</v>
          </cell>
          <cell r="C1397">
            <v>41050</v>
          </cell>
          <cell r="D1397" t="str">
            <v>781.098.681-34</v>
          </cell>
          <cell r="E1397" t="str">
            <v>Auxiliar de Serviços Gerais - 18.464</v>
          </cell>
        </row>
        <row r="1398">
          <cell r="B1398" t="str">
            <v>CLOVES MOREIRA FILHO</v>
          </cell>
          <cell r="C1398">
            <v>40514</v>
          </cell>
          <cell r="D1398" t="str">
            <v>399.766.451-04</v>
          </cell>
          <cell r="E1398" t="str">
            <v>Médico - 18.464</v>
          </cell>
        </row>
        <row r="1399">
          <cell r="B1399" t="str">
            <v>CONCEICAO CARDOSO RIBEIRO</v>
          </cell>
          <cell r="C1399">
            <v>38384</v>
          </cell>
          <cell r="D1399" t="str">
            <v>435.308.931-53</v>
          </cell>
          <cell r="E1399" t="str">
            <v>Técnico em Enfermagem - 18.464</v>
          </cell>
        </row>
        <row r="1400">
          <cell r="B1400" t="str">
            <v>CRISTIANE CANDIDA DOS SANTOS</v>
          </cell>
          <cell r="C1400">
            <v>40556</v>
          </cell>
          <cell r="D1400" t="str">
            <v>797.655.991-53</v>
          </cell>
          <cell r="E1400" t="str">
            <v>Técnico em Enfermagem - 18.464</v>
          </cell>
        </row>
        <row r="1401">
          <cell r="B1401" t="str">
            <v>CRISTIANE PEREIRA DIAS NASCIMENTO</v>
          </cell>
          <cell r="C1401">
            <v>38959</v>
          </cell>
          <cell r="D1401" t="str">
            <v>710.812.241-34</v>
          </cell>
          <cell r="E1401" t="str">
            <v>Técnico em Enfermagem - 18.464</v>
          </cell>
        </row>
        <row r="1402">
          <cell r="B1402" t="str">
            <v>CRISTIANO EDILBERTO DE MELO</v>
          </cell>
          <cell r="C1402">
            <v>40525</v>
          </cell>
          <cell r="D1402" t="str">
            <v>359.170.268-40</v>
          </cell>
          <cell r="E1402" t="str">
            <v>Técnico em Enfermagem - 18.464</v>
          </cell>
        </row>
        <row r="1403">
          <cell r="B1403" t="str">
            <v>CYLEMI VIEIRA DA SILVA</v>
          </cell>
          <cell r="C1403">
            <v>40546</v>
          </cell>
          <cell r="D1403" t="str">
            <v>999.738.711-20</v>
          </cell>
          <cell r="E1403" t="str">
            <v>Técnico em Laboratório - 18.464</v>
          </cell>
        </row>
        <row r="1404">
          <cell r="B1404" t="str">
            <v>DALFIM FARIAS PEREIRA</v>
          </cell>
          <cell r="C1404">
            <v>40429</v>
          </cell>
          <cell r="D1404" t="str">
            <v>422.476.161-00</v>
          </cell>
          <cell r="E1404" t="str">
            <v>Auxiliar de Serviços Gerais - 18.464</v>
          </cell>
        </row>
        <row r="1405">
          <cell r="B1405" t="str">
            <v>DALVANI ALVES DE MEDEIROS OLIVEIRA</v>
          </cell>
          <cell r="C1405">
            <v>40487</v>
          </cell>
          <cell r="D1405" t="str">
            <v>439.567.181-00</v>
          </cell>
          <cell r="E1405" t="str">
            <v>Técnico em Enfermagem - 18.464</v>
          </cell>
        </row>
        <row r="1406">
          <cell r="B1406" t="str">
            <v>DALVO DA SILVA NASCIMENTO JUNIOR</v>
          </cell>
          <cell r="C1406">
            <v>40511</v>
          </cell>
          <cell r="D1406" t="str">
            <v>292.651.261-91</v>
          </cell>
          <cell r="E1406" t="str">
            <v>Médico - 18.464</v>
          </cell>
        </row>
        <row r="1407">
          <cell r="B1407" t="str">
            <v>DANIELA RIBEIRO TITO ROSA</v>
          </cell>
          <cell r="C1407">
            <v>40591</v>
          </cell>
          <cell r="D1407" t="str">
            <v>217.731.958-75</v>
          </cell>
          <cell r="E1407" t="str">
            <v>Médico - 18.464</v>
          </cell>
        </row>
        <row r="1408">
          <cell r="B1408" t="str">
            <v>DAYANE COSTA E SILVA</v>
          </cell>
          <cell r="C1408">
            <v>40501</v>
          </cell>
          <cell r="D1408" t="str">
            <v>012.513.561-09</v>
          </cell>
          <cell r="E1408" t="str">
            <v>Técnico em Enfermagem - 18.464</v>
          </cell>
        </row>
        <row r="1409">
          <cell r="B1409" t="str">
            <v>DEBORA APARECIDA ROSSETTI</v>
          </cell>
          <cell r="C1409">
            <v>40910</v>
          </cell>
          <cell r="D1409" t="str">
            <v>945.797.411-53</v>
          </cell>
          <cell r="E1409" t="str">
            <v>Auxiliar de Enfermagem - QT - 18.464</v>
          </cell>
        </row>
        <row r="1410">
          <cell r="B1410" t="str">
            <v>DEBORA APARECIDA ROSSETTI</v>
          </cell>
          <cell r="C1410">
            <v>40470</v>
          </cell>
          <cell r="D1410" t="str">
            <v>945.797.411-53</v>
          </cell>
          <cell r="E1410" t="str">
            <v>Técnico em Enfermagem - 18.464</v>
          </cell>
        </row>
        <row r="1411">
          <cell r="B1411" t="str">
            <v>DEBORA PONTES PEREIRA</v>
          </cell>
          <cell r="C1411">
            <v>40455</v>
          </cell>
          <cell r="D1411" t="str">
            <v>843.735.553-20</v>
          </cell>
          <cell r="E1411" t="str">
            <v>Auxiliar de Serviços Gerais - 18.464</v>
          </cell>
        </row>
        <row r="1412">
          <cell r="B1412" t="str">
            <v>DELZUITA ALMIRANTE DE JESUS SILVA</v>
          </cell>
          <cell r="C1412">
            <v>40536</v>
          </cell>
          <cell r="D1412" t="str">
            <v>002.516.081-82</v>
          </cell>
          <cell r="E1412" t="str">
            <v>Técnico em Enfermagem - 18.464</v>
          </cell>
        </row>
        <row r="1413">
          <cell r="B1413" t="str">
            <v>DEUSIMAR FERREIRA</v>
          </cell>
          <cell r="C1413">
            <v>40441</v>
          </cell>
          <cell r="D1413" t="str">
            <v>626.307.411-68</v>
          </cell>
          <cell r="E1413" t="str">
            <v>Auxiliar Técnico de Saúde - QT - 18.464</v>
          </cell>
        </row>
        <row r="1414">
          <cell r="B1414" t="str">
            <v>DIRCE MARIA ALVES GOMES PORTO</v>
          </cell>
          <cell r="C1414">
            <v>40485</v>
          </cell>
          <cell r="D1414" t="str">
            <v>012.227.341-92</v>
          </cell>
          <cell r="E1414" t="str">
            <v>Técnico em Enfermagem - 18.464</v>
          </cell>
        </row>
        <row r="1415">
          <cell r="B1415" t="str">
            <v>DIVILMAR SOARES DOS ANJOS</v>
          </cell>
          <cell r="C1415">
            <v>40519</v>
          </cell>
          <cell r="D1415" t="str">
            <v>821.089.941-49</v>
          </cell>
          <cell r="E1415" t="str">
            <v>Técnico em Laboratório - 18.464</v>
          </cell>
        </row>
        <row r="1416">
          <cell r="B1416" t="str">
            <v>DIVINA DA COSTA SILVA</v>
          </cell>
          <cell r="C1416">
            <v>37165</v>
          </cell>
          <cell r="D1416" t="str">
            <v>469.987.051-15</v>
          </cell>
          <cell r="E1416" t="str">
            <v>Técnico em Enfermagem - 18.464</v>
          </cell>
        </row>
        <row r="1417">
          <cell r="B1417" t="str">
            <v>DIVINO ANTONIO ALVES DE SOUZA</v>
          </cell>
          <cell r="C1417">
            <v>40466</v>
          </cell>
          <cell r="D1417" t="str">
            <v>641.341.301-82</v>
          </cell>
          <cell r="E1417" t="str">
            <v>Assistente Técnico de Saúde - 18.464</v>
          </cell>
        </row>
        <row r="1418">
          <cell r="B1418" t="str">
            <v>DIVINO CESAR DE SIQUEIRA</v>
          </cell>
          <cell r="C1418">
            <v>40455</v>
          </cell>
          <cell r="D1418" t="str">
            <v>332.450.291-87</v>
          </cell>
          <cell r="E1418" t="str">
            <v>Assistente Técnico de Saúde - 18.464</v>
          </cell>
        </row>
        <row r="1419">
          <cell r="B1419" t="str">
            <v>DURVAL ARTHUR CAVALCANTE NOGUEIRA FILHO</v>
          </cell>
          <cell r="C1419">
            <v>40465</v>
          </cell>
          <cell r="D1419" t="str">
            <v>003.355.851-59</v>
          </cell>
          <cell r="E1419" t="str">
            <v>Médico - 18.464</v>
          </cell>
        </row>
        <row r="1420">
          <cell r="B1420" t="str">
            <v>EDESIO EUGENIO GONCALVES FILHO</v>
          </cell>
          <cell r="C1420">
            <v>41032</v>
          </cell>
          <cell r="D1420" t="str">
            <v>486.028.841-68</v>
          </cell>
          <cell r="E1420" t="str">
            <v>Auxiliar Técnico de Saúde - QT - 18.464</v>
          </cell>
        </row>
        <row r="1421">
          <cell r="B1421" t="str">
            <v>EDINAIR BARBOSA GOMES SOARES</v>
          </cell>
          <cell r="C1421">
            <v>40515</v>
          </cell>
          <cell r="D1421" t="str">
            <v>449.341.651-34</v>
          </cell>
          <cell r="E1421" t="str">
            <v>Técnico em Enfermagem - 18.464</v>
          </cell>
        </row>
        <row r="1422">
          <cell r="B1422" t="str">
            <v>EDIVALDA MARIA FERREIRA</v>
          </cell>
          <cell r="C1422">
            <v>40505</v>
          </cell>
          <cell r="D1422" t="str">
            <v>391.803.951-04</v>
          </cell>
          <cell r="E1422" t="str">
            <v>Auxiliar de Serviços Gerais - 18.464</v>
          </cell>
        </row>
        <row r="1423">
          <cell r="B1423" t="str">
            <v>EDUARDO BENEVIDES DUARTE</v>
          </cell>
          <cell r="C1423">
            <v>31413</v>
          </cell>
          <cell r="D1423" t="str">
            <v>067.613.801-20</v>
          </cell>
          <cell r="E1423" t="str">
            <v>Assistente Técnico de Saúde - 18.464</v>
          </cell>
        </row>
        <row r="1424">
          <cell r="B1424" t="str">
            <v>EDUARDO DO CARMO COUTO</v>
          </cell>
          <cell r="C1424">
            <v>40472</v>
          </cell>
          <cell r="D1424" t="str">
            <v>082.442.271-68</v>
          </cell>
          <cell r="E1424" t="str">
            <v>Auxiliar de Serviços Gerais - 18.464</v>
          </cell>
        </row>
        <row r="1425">
          <cell r="B1425" t="str">
            <v>ELENILDO ANDRADE OLIVEIRA</v>
          </cell>
          <cell r="C1425">
            <v>40630</v>
          </cell>
          <cell r="D1425" t="str">
            <v>521.588.701-25</v>
          </cell>
          <cell r="E1425" t="str">
            <v>Auxiliar de Serviços Gerais - 18.464</v>
          </cell>
        </row>
        <row r="1426">
          <cell r="B1426" t="str">
            <v>ELIANA GOMES DE JESUS FERREIRA</v>
          </cell>
          <cell r="C1426">
            <v>40441</v>
          </cell>
          <cell r="D1426" t="str">
            <v>710.797.421-15</v>
          </cell>
          <cell r="E1426" t="str">
            <v>Técnico em Enfermagem - 18.464</v>
          </cell>
        </row>
        <row r="1427">
          <cell r="B1427" t="str">
            <v>ELIANA MARQUES CARVALHO</v>
          </cell>
          <cell r="C1427">
            <v>40519</v>
          </cell>
          <cell r="D1427" t="str">
            <v>200.584.758-50</v>
          </cell>
          <cell r="E1427" t="str">
            <v>Técnico em Laboratório - 18.464</v>
          </cell>
        </row>
        <row r="1428">
          <cell r="B1428" t="str">
            <v>ELIANA SANTANA CORREIA</v>
          </cell>
          <cell r="C1428">
            <v>40483</v>
          </cell>
          <cell r="D1428" t="str">
            <v>293.155.688-26</v>
          </cell>
          <cell r="E1428" t="str">
            <v>Técnico em Enfermagem - 18.464</v>
          </cell>
        </row>
        <row r="1429">
          <cell r="B1429" t="str">
            <v>ELIANE DE FATIMA LOBO MARTINS</v>
          </cell>
          <cell r="C1429">
            <v>38565</v>
          </cell>
          <cell r="D1429" t="str">
            <v>904.610.451-68</v>
          </cell>
          <cell r="E1429" t="str">
            <v>Auxiliar de Enfermagem - QT - 18.464</v>
          </cell>
        </row>
        <row r="1430">
          <cell r="B1430" t="str">
            <v>ELIANE DE SOUZA MORENO</v>
          </cell>
          <cell r="C1430">
            <v>41034</v>
          </cell>
          <cell r="D1430" t="str">
            <v>938.796.521-04</v>
          </cell>
          <cell r="E1430" t="str">
            <v>Auxiliar de Serviços Gerais - 18.464</v>
          </cell>
        </row>
        <row r="1431">
          <cell r="B1431" t="str">
            <v>ELIO ALVES DE CASTRO</v>
          </cell>
          <cell r="C1431">
            <v>40915</v>
          </cell>
          <cell r="D1431" t="str">
            <v>287.449.181-00</v>
          </cell>
          <cell r="E1431" t="str">
            <v>Auxiliar de Enfermagem - QT - 18.464</v>
          </cell>
        </row>
        <row r="1432">
          <cell r="B1432" t="str">
            <v>ELISLENY ROSA DA SILVA</v>
          </cell>
          <cell r="C1432">
            <v>40469</v>
          </cell>
          <cell r="D1432" t="str">
            <v>998.295.331-15</v>
          </cell>
          <cell r="E1432" t="str">
            <v>Enfermeiro - 18.464</v>
          </cell>
        </row>
        <row r="1433">
          <cell r="B1433" t="str">
            <v>ELISLENY ROSA DA SILVA</v>
          </cell>
          <cell r="C1433">
            <v>40513</v>
          </cell>
          <cell r="D1433" t="str">
            <v>998.295.331-15</v>
          </cell>
          <cell r="E1433" t="str">
            <v>Técnico em Enfermagem - 18.464</v>
          </cell>
        </row>
        <row r="1434">
          <cell r="B1434" t="str">
            <v>ELIZABETH APARECIDA BERTOLDO</v>
          </cell>
          <cell r="C1434">
            <v>40499</v>
          </cell>
          <cell r="D1434" t="str">
            <v>763.765.911-91</v>
          </cell>
          <cell r="E1434" t="str">
            <v>Técnico em Enfermagem - 18.464</v>
          </cell>
        </row>
        <row r="1435">
          <cell r="B1435" t="str">
            <v>ELIZETE MOREIRA MOURA</v>
          </cell>
          <cell r="C1435">
            <v>30741</v>
          </cell>
          <cell r="D1435" t="str">
            <v>235.711.601-34</v>
          </cell>
          <cell r="E1435" t="str">
            <v>Assistente Técnico de Saúde - 18.464</v>
          </cell>
        </row>
        <row r="1436">
          <cell r="B1436" t="str">
            <v>EMILIANA DE ARTIAGA LEANDRO BORGES</v>
          </cell>
          <cell r="C1436">
            <v>40507</v>
          </cell>
          <cell r="D1436" t="str">
            <v>005.873.821-55</v>
          </cell>
          <cell r="E1436" t="str">
            <v>Biomédico - 18.464</v>
          </cell>
        </row>
        <row r="1437">
          <cell r="B1437" t="str">
            <v>ENEAS BARBOSA SOARES</v>
          </cell>
          <cell r="C1437">
            <v>40556</v>
          </cell>
          <cell r="D1437" t="str">
            <v>922.081.181-20</v>
          </cell>
          <cell r="E1437" t="str">
            <v>Assistente Técnico de Saúde - 18.464</v>
          </cell>
        </row>
        <row r="1438">
          <cell r="B1438" t="str">
            <v>ENEIDA DE ALMEIDA GONDIM ALVES</v>
          </cell>
          <cell r="C1438">
            <v>40441</v>
          </cell>
          <cell r="D1438" t="str">
            <v>589.455.711-91</v>
          </cell>
          <cell r="E1438" t="str">
            <v>Técnico em Enfermagem - 18.464</v>
          </cell>
        </row>
        <row r="1439">
          <cell r="B1439" t="str">
            <v>ERICA SILVA DE ARAUJO PIGNATA</v>
          </cell>
          <cell r="C1439">
            <v>40519</v>
          </cell>
          <cell r="D1439" t="str">
            <v>991.601.101-04</v>
          </cell>
          <cell r="E1439" t="str">
            <v>Técnico em Laboratório - 18.464</v>
          </cell>
        </row>
        <row r="1440">
          <cell r="B1440" t="str">
            <v>ERICO NERI DUARTE</v>
          </cell>
          <cell r="C1440">
            <v>40510</v>
          </cell>
          <cell r="D1440" t="str">
            <v>941.419.671-49</v>
          </cell>
          <cell r="E1440" t="str">
            <v>Médico - 18.464</v>
          </cell>
        </row>
        <row r="1441">
          <cell r="B1441" t="str">
            <v>EUNICE TEREZINHA PINHEIRO COELHO</v>
          </cell>
          <cell r="C1441">
            <v>30728</v>
          </cell>
          <cell r="D1441" t="str">
            <v>195.606.801-53</v>
          </cell>
          <cell r="E1441" t="str">
            <v>Cirurgião-Dentista - 18.464</v>
          </cell>
        </row>
        <row r="1442">
          <cell r="B1442" t="str">
            <v>EURIPEDES PEREIRA</v>
          </cell>
          <cell r="C1442">
            <v>31448</v>
          </cell>
          <cell r="D1442" t="str">
            <v>148.890.721-87</v>
          </cell>
          <cell r="E1442" t="str">
            <v>Auxiliar Técnico de Saúde - QT - 18.464</v>
          </cell>
        </row>
        <row r="1443">
          <cell r="B1443" t="str">
            <v>EVA RODRIGUES DE SOUZA DONIZETE</v>
          </cell>
          <cell r="C1443">
            <v>37294</v>
          </cell>
          <cell r="D1443" t="str">
            <v>280.638.481-87</v>
          </cell>
          <cell r="E1443" t="str">
            <v>Auxiliar de Enfermagem - QT - 18.464</v>
          </cell>
        </row>
        <row r="1444">
          <cell r="B1444" t="str">
            <v>EVANILDE MOURAO DA SILVA</v>
          </cell>
          <cell r="C1444">
            <v>38565</v>
          </cell>
          <cell r="D1444" t="str">
            <v>888.875.883-68</v>
          </cell>
          <cell r="E1444" t="str">
            <v>Auxiliar de Enfermagem - QT - 18.464</v>
          </cell>
        </row>
        <row r="1445">
          <cell r="B1445" t="str">
            <v>FABIANA COSME FERREIRA RIOS CERQUEIRA</v>
          </cell>
          <cell r="C1445">
            <v>40515</v>
          </cell>
          <cell r="D1445" t="str">
            <v>974.704.221-53</v>
          </cell>
          <cell r="E1445" t="str">
            <v>Técnico em Enfermagem - 18.464</v>
          </cell>
        </row>
        <row r="1446">
          <cell r="B1446" t="str">
            <v>FABIANA COSME FERREIRA RIOS CERQUEIRA</v>
          </cell>
          <cell r="C1446">
            <v>38484</v>
          </cell>
          <cell r="D1446" t="str">
            <v>974.704.221-53</v>
          </cell>
          <cell r="E1446" t="str">
            <v>Técnico em Enfermagem - 18.464</v>
          </cell>
        </row>
        <row r="1447">
          <cell r="B1447" t="str">
            <v>FABIO JOSE PEREIRA</v>
          </cell>
          <cell r="C1447">
            <v>40499</v>
          </cell>
          <cell r="D1447" t="str">
            <v>892.128.001-49</v>
          </cell>
          <cell r="E1447" t="str">
            <v>Assistente Técnico de Saúde - 18.464</v>
          </cell>
        </row>
        <row r="1448">
          <cell r="B1448" t="str">
            <v>FERNANDO CAVALCANTE MIRANDA</v>
          </cell>
          <cell r="C1448">
            <v>40455</v>
          </cell>
          <cell r="D1448" t="str">
            <v>938.475.721-72</v>
          </cell>
          <cell r="E1448" t="str">
            <v>Assistente Técnico de Saúde - 18.464</v>
          </cell>
        </row>
        <row r="1449">
          <cell r="B1449" t="str">
            <v>FERNANDO CESAR DE LIMA</v>
          </cell>
          <cell r="C1449">
            <v>40471</v>
          </cell>
          <cell r="D1449" t="str">
            <v>267.813.361-34</v>
          </cell>
          <cell r="E1449" t="str">
            <v>Auxiliar de Serviços Gerais - 18.464</v>
          </cell>
        </row>
        <row r="1450">
          <cell r="B1450" t="str">
            <v>FERNANDO FERREIRA DA SILVA</v>
          </cell>
          <cell r="C1450">
            <v>40470</v>
          </cell>
          <cell r="D1450" t="str">
            <v>818.573.901-30</v>
          </cell>
          <cell r="E1450" t="str">
            <v>Técnico em Enfermagem - 18.464</v>
          </cell>
        </row>
        <row r="1451">
          <cell r="B1451" t="str">
            <v>FLORACI PINTO DE CERQUEIRA CARDOSO</v>
          </cell>
          <cell r="C1451">
            <v>40441</v>
          </cell>
          <cell r="D1451" t="str">
            <v>360.295.561-34</v>
          </cell>
          <cell r="E1451" t="str">
            <v>Técnico em Enfermagem - 18.464</v>
          </cell>
        </row>
        <row r="1452">
          <cell r="B1452" t="str">
            <v>GEISILENE DA SILVA NOGUEIRA</v>
          </cell>
          <cell r="C1452">
            <v>40514</v>
          </cell>
          <cell r="D1452" t="str">
            <v>013.149.311-64</v>
          </cell>
          <cell r="E1452" t="str">
            <v>Auxiliar de Serviços Gerais - 18.464</v>
          </cell>
        </row>
        <row r="1453">
          <cell r="B1453" t="str">
            <v>GEOVANE MIRANDA FERREIRA</v>
          </cell>
          <cell r="C1453">
            <v>40519</v>
          </cell>
          <cell r="D1453" t="str">
            <v>926.617.851-91</v>
          </cell>
          <cell r="E1453" t="str">
            <v>Cirurgião-Dentista - 18.464</v>
          </cell>
        </row>
        <row r="1454">
          <cell r="B1454" t="str">
            <v>GIVANDETE ALVES PEREIRA</v>
          </cell>
          <cell r="C1454">
            <v>38929</v>
          </cell>
          <cell r="D1454" t="str">
            <v>472.375.111-49</v>
          </cell>
          <cell r="E1454" t="str">
            <v>Técnico em Enfermagem - 18.464</v>
          </cell>
        </row>
        <row r="1455">
          <cell r="B1455" t="str">
            <v>GLEICE TIMOTEO VIEIRA DINIZ</v>
          </cell>
          <cell r="C1455">
            <v>40494</v>
          </cell>
          <cell r="D1455" t="str">
            <v>872.594.941-15</v>
          </cell>
          <cell r="E1455" t="str">
            <v>Técnico em Enfermagem - 18.464</v>
          </cell>
        </row>
        <row r="1456">
          <cell r="B1456" t="str">
            <v>GLEISON DE LIMA CORDEIRO</v>
          </cell>
          <cell r="C1456">
            <v>41082</v>
          </cell>
          <cell r="D1456" t="str">
            <v>853.421.301-15</v>
          </cell>
          <cell r="E1456" t="str">
            <v>Auxiliar de Serviços Gerais - 18.464</v>
          </cell>
        </row>
        <row r="1457">
          <cell r="B1457" t="str">
            <v>GLEYDES BARBOSA DA SILVA LIRA</v>
          </cell>
          <cell r="C1457">
            <v>40455</v>
          </cell>
          <cell r="D1457" t="str">
            <v>970.387.411-87</v>
          </cell>
          <cell r="E1457" t="str">
            <v>Assistente Técnico de Saúde - 18.464</v>
          </cell>
        </row>
        <row r="1458">
          <cell r="B1458" t="str">
            <v>GRACE JOBIM MEDEIROS</v>
          </cell>
          <cell r="C1458">
            <v>40441</v>
          </cell>
          <cell r="D1458" t="str">
            <v>009.935.561-24</v>
          </cell>
          <cell r="E1458" t="str">
            <v>Técnico em Enfermagem - 18.464</v>
          </cell>
        </row>
        <row r="1459">
          <cell r="B1459" t="str">
            <v>GUILHERME ROMANO SCARTEZINI</v>
          </cell>
          <cell r="C1459">
            <v>40500</v>
          </cell>
          <cell r="D1459" t="str">
            <v>859.913.091-91</v>
          </cell>
          <cell r="E1459" t="str">
            <v>Cirurgião-Dentista - 18.464</v>
          </cell>
        </row>
        <row r="1460">
          <cell r="B1460" t="str">
            <v>HUGO BARROS DOS SANTOS</v>
          </cell>
          <cell r="C1460">
            <v>40515</v>
          </cell>
          <cell r="D1460" t="str">
            <v>924.368.541-49</v>
          </cell>
          <cell r="E1460" t="str">
            <v>Médico - 18.464</v>
          </cell>
        </row>
        <row r="1461">
          <cell r="B1461" t="str">
            <v>HUGO LEONARDO NICESIO ARANTES</v>
          </cell>
          <cell r="C1461">
            <v>40492</v>
          </cell>
          <cell r="D1461" t="str">
            <v>706.513.021-53</v>
          </cell>
          <cell r="E1461" t="str">
            <v>Médico - 18.464</v>
          </cell>
        </row>
        <row r="1462">
          <cell r="B1462" t="str">
            <v>IDECILIA GOMES DUTRA DE OLIVEIRA</v>
          </cell>
          <cell r="C1462">
            <v>40576</v>
          </cell>
          <cell r="D1462" t="str">
            <v>115.758.161-72</v>
          </cell>
          <cell r="E1462" t="str">
            <v>Técnico em Enfermagem - 18.464</v>
          </cell>
        </row>
        <row r="1463">
          <cell r="B1463" t="str">
            <v>IRENICE SPINDOLA E SILVA</v>
          </cell>
          <cell r="C1463">
            <v>38554</v>
          </cell>
          <cell r="D1463" t="str">
            <v>328.574.203-82</v>
          </cell>
          <cell r="E1463" t="str">
            <v>Auxiliar de Enfermagem - QT - 18.464</v>
          </cell>
        </row>
        <row r="1464">
          <cell r="B1464" t="str">
            <v>IRENICE SPINDOLA E SILVA</v>
          </cell>
          <cell r="C1464">
            <v>40485</v>
          </cell>
          <cell r="D1464" t="str">
            <v>328.574.203-82</v>
          </cell>
          <cell r="E1464" t="str">
            <v>Técnico em Enfermagem - 18.464</v>
          </cell>
        </row>
        <row r="1465">
          <cell r="B1465" t="str">
            <v>IRIS DE FATIMA VIEIRA</v>
          </cell>
          <cell r="C1465">
            <v>38384</v>
          </cell>
          <cell r="D1465" t="str">
            <v>354.865.031-72</v>
          </cell>
          <cell r="E1465" t="str">
            <v>Auxiliar de Enfermagem - QT - 18.464</v>
          </cell>
        </row>
        <row r="1466">
          <cell r="B1466" t="str">
            <v>IRIS DE FATIMA VIEIRA</v>
          </cell>
          <cell r="C1466">
            <v>40498</v>
          </cell>
          <cell r="D1466" t="str">
            <v>354.865.031-72</v>
          </cell>
          <cell r="E1466" t="str">
            <v>Técnico em Enfermagem - 18.464</v>
          </cell>
        </row>
        <row r="1467">
          <cell r="B1467" t="str">
            <v>ISABEL CRISTINA DE CASTRO GOMES</v>
          </cell>
          <cell r="C1467">
            <v>40513</v>
          </cell>
          <cell r="D1467" t="str">
            <v>011.837.511-33</v>
          </cell>
          <cell r="E1467" t="str">
            <v>Biomédico - 18.464</v>
          </cell>
        </row>
        <row r="1468">
          <cell r="B1468" t="str">
            <v>ISADORA GUIMARAES PAIVA</v>
          </cell>
          <cell r="C1468">
            <v>40439</v>
          </cell>
          <cell r="D1468" t="str">
            <v>011.959.321-11</v>
          </cell>
          <cell r="E1468" t="str">
            <v>Médico - 18.464</v>
          </cell>
        </row>
        <row r="1469">
          <cell r="B1469" t="str">
            <v>IZADORA SEBASTIANA MOREIRA BARBOSA</v>
          </cell>
          <cell r="C1469">
            <v>40502</v>
          </cell>
          <cell r="D1469" t="str">
            <v>001.938.271-58</v>
          </cell>
          <cell r="E1469" t="str">
            <v>Técnico em Enfermagem - 18.464</v>
          </cell>
        </row>
        <row r="1470">
          <cell r="B1470" t="str">
            <v>JACKELLINE MARTINS XAVIER</v>
          </cell>
          <cell r="C1470">
            <v>40441</v>
          </cell>
          <cell r="D1470" t="str">
            <v>015.350.551-62</v>
          </cell>
          <cell r="E1470" t="str">
            <v>Técnico em Enfermagem - 18.464</v>
          </cell>
        </row>
        <row r="1471">
          <cell r="B1471" t="str">
            <v>JADILNEI JOSE DA SILVA</v>
          </cell>
          <cell r="C1471">
            <v>40490</v>
          </cell>
          <cell r="D1471" t="str">
            <v>855.943.501-87</v>
          </cell>
          <cell r="E1471" t="str">
            <v>Auxiliar Técnico de Saúde - QT - 18.464</v>
          </cell>
        </row>
        <row r="1472">
          <cell r="B1472" t="str">
            <v>JANAINA DE FARIAS FERREIRA</v>
          </cell>
          <cell r="C1472">
            <v>40494</v>
          </cell>
          <cell r="D1472" t="str">
            <v>728.688.641-04</v>
          </cell>
          <cell r="E1472" t="str">
            <v>Técnico em Imobilização Ortopédica - 18.464</v>
          </cell>
        </row>
        <row r="1473">
          <cell r="B1473" t="str">
            <v>JANAINA DE SOUSA VIEIRA</v>
          </cell>
          <cell r="C1473">
            <v>40514</v>
          </cell>
          <cell r="D1473" t="str">
            <v>997.770.371-04</v>
          </cell>
          <cell r="E1473" t="str">
            <v>Técnico em Enfermagem - 18.464</v>
          </cell>
        </row>
        <row r="1474">
          <cell r="B1474" t="str">
            <v>JEAN CARLO DOS SANTOS</v>
          </cell>
          <cell r="C1474">
            <v>40519</v>
          </cell>
          <cell r="D1474" t="str">
            <v>914.555.291-68</v>
          </cell>
          <cell r="E1474" t="str">
            <v>Técnico em Enfermagem - 18.464</v>
          </cell>
        </row>
        <row r="1475">
          <cell r="B1475" t="str">
            <v>JENIFER DOS SANTOS FURSEL</v>
          </cell>
          <cell r="C1475">
            <v>40469</v>
          </cell>
          <cell r="D1475" t="str">
            <v>021.316.001-35</v>
          </cell>
          <cell r="E1475" t="str">
            <v>Técnico em Enfermagem - 18.464</v>
          </cell>
        </row>
        <row r="1476">
          <cell r="B1476" t="str">
            <v>JOAQUIM POMPILIO DA CUNHA</v>
          </cell>
          <cell r="C1476">
            <v>40554</v>
          </cell>
          <cell r="D1476" t="str">
            <v>010.246.971-77</v>
          </cell>
          <cell r="E1476" t="str">
            <v>Auxiliar Técnico de Saúde - QT - 18.464</v>
          </cell>
        </row>
        <row r="1477">
          <cell r="B1477" t="str">
            <v>JORGE ROSA DE LIMA</v>
          </cell>
          <cell r="C1477">
            <v>40429</v>
          </cell>
          <cell r="D1477" t="str">
            <v>148.091.171-20</v>
          </cell>
          <cell r="E1477" t="str">
            <v>Auxiliar de Serviços Gerais - 18.464</v>
          </cell>
        </row>
        <row r="1478">
          <cell r="B1478" t="str">
            <v>JORGE SOUSA ALVES</v>
          </cell>
          <cell r="C1478">
            <v>40469</v>
          </cell>
          <cell r="D1478" t="str">
            <v>993.544.381-72</v>
          </cell>
          <cell r="E1478" t="str">
            <v>Técnico em Enfermagem - 18.464</v>
          </cell>
        </row>
        <row r="1479">
          <cell r="B1479" t="str">
            <v>JOSE ANTONIO DE OLIVEIRA E SILVA JUNIOR</v>
          </cell>
          <cell r="C1479">
            <v>40504</v>
          </cell>
          <cell r="D1479" t="str">
            <v>922.221.881-72</v>
          </cell>
          <cell r="E1479" t="str">
            <v>Médico - 18.464</v>
          </cell>
        </row>
        <row r="1480">
          <cell r="B1480" t="str">
            <v>JOSE DE MELLO ENGERS JUNIOR</v>
          </cell>
          <cell r="C1480">
            <v>40503</v>
          </cell>
          <cell r="D1480" t="str">
            <v>995.504.070-04</v>
          </cell>
          <cell r="E1480" t="str">
            <v>Técnico em Enfermagem - 18.464</v>
          </cell>
        </row>
        <row r="1481">
          <cell r="B1481" t="str">
            <v>JOSE LUIZ RODRIGUES DE CARVALHO</v>
          </cell>
          <cell r="C1481">
            <v>40502</v>
          </cell>
          <cell r="D1481" t="str">
            <v>940.557.851-00</v>
          </cell>
          <cell r="E1481" t="str">
            <v>Auxiliar Técnico de Saúde - QT - 18.464</v>
          </cell>
        </row>
        <row r="1482">
          <cell r="B1482" t="str">
            <v>JOSE PEREIRA DOS ANJOS</v>
          </cell>
          <cell r="C1482">
            <v>40528</v>
          </cell>
          <cell r="D1482" t="str">
            <v>810.456.201-06</v>
          </cell>
          <cell r="E1482" t="str">
            <v>Auxiliar de Serviços Gerais - 18.464</v>
          </cell>
        </row>
        <row r="1483">
          <cell r="B1483" t="str">
            <v>JOSE RODRIGUES DA SILVA</v>
          </cell>
          <cell r="C1483">
            <v>29992</v>
          </cell>
          <cell r="D1483" t="str">
            <v>091.734.801-00</v>
          </cell>
          <cell r="E1483" t="str">
            <v>Assistente Técnico de Saúde - 18.464</v>
          </cell>
        </row>
        <row r="1484">
          <cell r="B1484" t="str">
            <v>JUDITH RODRIGUES DE OLIVEIRA FERREIRA</v>
          </cell>
          <cell r="C1484">
            <v>40501</v>
          </cell>
          <cell r="D1484" t="str">
            <v>291.150.191-87</v>
          </cell>
          <cell r="E1484" t="str">
            <v>Técnico em Enfermagem - 18.464</v>
          </cell>
        </row>
        <row r="1485">
          <cell r="B1485" t="str">
            <v>JURANEY NATIVIDADE GOMES</v>
          </cell>
          <cell r="C1485">
            <v>40500</v>
          </cell>
          <cell r="D1485" t="str">
            <v>036.523.936-43</v>
          </cell>
          <cell r="E1485" t="str">
            <v>Assistente Técnico de Saúde - 18.464</v>
          </cell>
        </row>
        <row r="1486">
          <cell r="B1486" t="str">
            <v>KARLA KATIUSKA BATISTA SANTOS</v>
          </cell>
          <cell r="C1486">
            <v>40455</v>
          </cell>
          <cell r="D1486" t="str">
            <v>833.842.191-04</v>
          </cell>
          <cell r="E1486" t="str">
            <v>Assistente Técnico de Saúde - 18.464</v>
          </cell>
        </row>
        <row r="1487">
          <cell r="B1487" t="str">
            <v>KEILA CAVALCANTE DE MACEDO VIANA</v>
          </cell>
          <cell r="C1487">
            <v>40441</v>
          </cell>
          <cell r="D1487" t="str">
            <v>777.863.001-04</v>
          </cell>
          <cell r="E1487" t="str">
            <v>Técnico em Enfermagem - 18.464</v>
          </cell>
        </row>
        <row r="1488">
          <cell r="B1488" t="str">
            <v>KELLY SANTOS FIGUEIREDO RIBEIRO</v>
          </cell>
          <cell r="C1488">
            <v>40504</v>
          </cell>
          <cell r="D1488" t="str">
            <v>722.686.891-15</v>
          </cell>
          <cell r="E1488" t="str">
            <v>Assistente Técnico de Saúde - 18.464</v>
          </cell>
        </row>
        <row r="1489">
          <cell r="B1489" t="str">
            <v>LARISSA FLEURY FERREIRA DA SILVA VELOSO</v>
          </cell>
          <cell r="C1489">
            <v>41035</v>
          </cell>
          <cell r="D1489" t="str">
            <v>007.886.641-31</v>
          </cell>
          <cell r="E1489" t="str">
            <v>Psicólogo - 18.464</v>
          </cell>
        </row>
        <row r="1490">
          <cell r="B1490" t="str">
            <v>LEANDRO AUGUSTO MENDANHA DE MOURA</v>
          </cell>
          <cell r="C1490">
            <v>40557</v>
          </cell>
          <cell r="D1490" t="str">
            <v>714.365.371-34</v>
          </cell>
          <cell r="E1490" t="str">
            <v>Médico - 18.464</v>
          </cell>
        </row>
        <row r="1491">
          <cell r="B1491" t="str">
            <v>LEANDRO DE CARVALHO CARDOSO</v>
          </cell>
          <cell r="C1491">
            <v>40522</v>
          </cell>
          <cell r="D1491" t="str">
            <v>709.639.751-53</v>
          </cell>
          <cell r="E1491" t="str">
            <v>Cirurgião-Dentista - 18.464</v>
          </cell>
        </row>
        <row r="1492">
          <cell r="B1492" t="str">
            <v>LILIANE OLIVEIRA ALMEIDA GARCIA</v>
          </cell>
          <cell r="C1492">
            <v>40504</v>
          </cell>
          <cell r="D1492" t="str">
            <v>935.503.831-34</v>
          </cell>
          <cell r="E1492" t="str">
            <v>Enfermeiro - 18.464</v>
          </cell>
        </row>
        <row r="1493">
          <cell r="B1493" t="str">
            <v>LINDOMARA CANDIDA BORGES DA SILVA</v>
          </cell>
          <cell r="C1493">
            <v>40469</v>
          </cell>
          <cell r="D1493" t="str">
            <v>375.404.241-68</v>
          </cell>
          <cell r="E1493" t="str">
            <v>Técnico em Enfermagem AS3 - 15.337</v>
          </cell>
        </row>
        <row r="1494">
          <cell r="B1494" t="str">
            <v>LIVIA OLIVEIRA DA ROCHA VILACA</v>
          </cell>
          <cell r="C1494">
            <v>40506</v>
          </cell>
          <cell r="D1494" t="str">
            <v>520.314.621-72</v>
          </cell>
          <cell r="E1494" t="str">
            <v>Técnico em Enfermagem - 18.464</v>
          </cell>
        </row>
        <row r="1495">
          <cell r="B1495" t="str">
            <v>LUCAS ALCANTARA SILVA</v>
          </cell>
          <cell r="C1495">
            <v>40494</v>
          </cell>
          <cell r="D1495" t="str">
            <v>012.487.111-90</v>
          </cell>
          <cell r="E1495" t="str">
            <v>Assistente Técnico de Saúde - 18.464</v>
          </cell>
        </row>
        <row r="1496">
          <cell r="B1496" t="str">
            <v>LUCELENE SILVA DE OLIVEIRA MENDONCA</v>
          </cell>
          <cell r="C1496">
            <v>38959</v>
          </cell>
          <cell r="D1496" t="str">
            <v>664.557.581-53</v>
          </cell>
          <cell r="E1496" t="str">
            <v>Técnico em Enfermagem - 18.464</v>
          </cell>
        </row>
        <row r="1497">
          <cell r="B1497" t="str">
            <v>LUCIA BORGES COELHO</v>
          </cell>
          <cell r="C1497">
            <v>38959</v>
          </cell>
          <cell r="D1497" t="str">
            <v>409.206.231-15</v>
          </cell>
          <cell r="E1497" t="str">
            <v>Técnico em Enfermagem - 18.464</v>
          </cell>
        </row>
        <row r="1498">
          <cell r="B1498" t="str">
            <v>LUCIA RODRIGUES DA SILVA D ARC</v>
          </cell>
          <cell r="C1498">
            <v>38959</v>
          </cell>
          <cell r="D1498" t="str">
            <v>585.881.831-53</v>
          </cell>
          <cell r="E1498" t="str">
            <v>Técnico em Enfermagem - 18.464</v>
          </cell>
        </row>
        <row r="1499">
          <cell r="B1499" t="str">
            <v>LUCIANO BOTELHO HONOSTORIO</v>
          </cell>
          <cell r="C1499">
            <v>40504</v>
          </cell>
          <cell r="D1499" t="str">
            <v>885.716.371-72</v>
          </cell>
          <cell r="E1499" t="str">
            <v>Assistente Técnico de Saúde - 18.464</v>
          </cell>
        </row>
        <row r="1500">
          <cell r="B1500" t="str">
            <v>LUCIENE MARTINS DE OLIVEIRA NIZ</v>
          </cell>
          <cell r="C1500">
            <v>37165</v>
          </cell>
          <cell r="D1500" t="str">
            <v>274.124.741-20</v>
          </cell>
          <cell r="E1500" t="str">
            <v>Médico - 18.464</v>
          </cell>
        </row>
        <row r="1501">
          <cell r="B1501" t="str">
            <v>LUCIENE VALADARES DOS SANTOS</v>
          </cell>
          <cell r="C1501">
            <v>40546</v>
          </cell>
          <cell r="D1501" t="str">
            <v>818.045.121-68</v>
          </cell>
          <cell r="E1501" t="str">
            <v>Técnico em Enfermagem - 18.464</v>
          </cell>
        </row>
        <row r="1502">
          <cell r="B1502" t="str">
            <v>LUCILENE TAVARES TELES</v>
          </cell>
          <cell r="C1502">
            <v>40490</v>
          </cell>
          <cell r="D1502" t="str">
            <v>397.411.171-91</v>
          </cell>
          <cell r="E1502" t="str">
            <v>Técnico em Enfermagem - 18.464</v>
          </cell>
        </row>
        <row r="1503">
          <cell r="B1503" t="str">
            <v>LUIZ ALBINO DIAS OLIVEIRA NETO</v>
          </cell>
          <cell r="C1503">
            <v>40441</v>
          </cell>
          <cell r="D1503" t="str">
            <v>016.878.981-70</v>
          </cell>
          <cell r="E1503" t="str">
            <v>Técnico em Enfermagem - 18.464</v>
          </cell>
        </row>
        <row r="1504">
          <cell r="B1504" t="str">
            <v>LUIZ LEONARDO POVOA LOBO E SILVA</v>
          </cell>
          <cell r="C1504">
            <v>40512</v>
          </cell>
          <cell r="D1504" t="str">
            <v>991.719.021-04</v>
          </cell>
          <cell r="E1504" t="str">
            <v>Médico - 18.464</v>
          </cell>
        </row>
        <row r="1505">
          <cell r="B1505" t="str">
            <v>LUZENIR MOREIRA DOS SANTOS</v>
          </cell>
          <cell r="C1505">
            <v>40935</v>
          </cell>
          <cell r="D1505" t="str">
            <v>857.507.511-04</v>
          </cell>
          <cell r="E1505" t="str">
            <v>Auxiliar de Enfermagem - QT - 18.464</v>
          </cell>
        </row>
        <row r="1506">
          <cell r="B1506" t="str">
            <v>MANOELA DA LUZ GONCALVES SILVA</v>
          </cell>
          <cell r="C1506">
            <v>38552</v>
          </cell>
          <cell r="D1506" t="str">
            <v>335.455.371-53</v>
          </cell>
          <cell r="E1506" t="str">
            <v>Auxiliar de Enfermagem - QT - 18.464</v>
          </cell>
        </row>
        <row r="1507">
          <cell r="B1507" t="str">
            <v>MARCELO COUTO SARDINHA</v>
          </cell>
          <cell r="C1507">
            <v>40516</v>
          </cell>
          <cell r="D1507" t="str">
            <v>001.151.831-67</v>
          </cell>
          <cell r="E1507" t="str">
            <v>Cirurgião-Dentista - 18.464</v>
          </cell>
        </row>
        <row r="1508">
          <cell r="B1508" t="str">
            <v>MARCIA FILOMENA DA SILVA</v>
          </cell>
          <cell r="C1508">
            <v>40899</v>
          </cell>
          <cell r="D1508" t="str">
            <v>491.544.781-20</v>
          </cell>
          <cell r="E1508" t="str">
            <v>Auxiliar de Enfermagem - QT - 18.464</v>
          </cell>
        </row>
        <row r="1509">
          <cell r="B1509" t="str">
            <v>MARCIA REGIS DA SILVA</v>
          </cell>
          <cell r="C1509">
            <v>40441</v>
          </cell>
          <cell r="D1509" t="str">
            <v>857.161.541-15</v>
          </cell>
          <cell r="E1509" t="str">
            <v>Técnico em Enfermagem - 18.464</v>
          </cell>
        </row>
        <row r="1510">
          <cell r="B1510" t="str">
            <v>MARCIA ROSA DA SILVA</v>
          </cell>
          <cell r="C1510">
            <v>40517</v>
          </cell>
          <cell r="D1510" t="str">
            <v>927.492.161-68</v>
          </cell>
          <cell r="E1510" t="str">
            <v>Auxiliar de Laboratório - QT - 18.464</v>
          </cell>
        </row>
        <row r="1511">
          <cell r="B1511" t="str">
            <v>MARCIA SILVERIA E SILVA</v>
          </cell>
          <cell r="C1511">
            <v>40502</v>
          </cell>
          <cell r="D1511" t="str">
            <v>775.023.021-15</v>
          </cell>
          <cell r="E1511" t="str">
            <v>Técnico em Enfermagem - 18.464</v>
          </cell>
        </row>
        <row r="1512">
          <cell r="B1512" t="str">
            <v>MARCILENE AMORIM DE MENEZ</v>
          </cell>
          <cell r="C1512">
            <v>40441</v>
          </cell>
          <cell r="D1512" t="str">
            <v>591.039.061-91</v>
          </cell>
          <cell r="E1512" t="str">
            <v>Técnico em Enfermagem - 18.464</v>
          </cell>
        </row>
        <row r="1513">
          <cell r="B1513" t="str">
            <v>MARCIO LOPES FAUSTINO</v>
          </cell>
          <cell r="C1513">
            <v>40504</v>
          </cell>
          <cell r="D1513" t="str">
            <v>464.255.601-00</v>
          </cell>
          <cell r="E1513" t="str">
            <v>Assistente Técnico de Saúde - 18.464</v>
          </cell>
        </row>
        <row r="1514">
          <cell r="B1514" t="str">
            <v>MARIA APARECIDA ROSA DAS DORES</v>
          </cell>
          <cell r="C1514">
            <v>40511</v>
          </cell>
          <cell r="D1514" t="str">
            <v>607.442.941-34</v>
          </cell>
          <cell r="E1514" t="str">
            <v>Técnico em Enfermagem - 18.464</v>
          </cell>
        </row>
        <row r="1515">
          <cell r="B1515" t="str">
            <v>MARIA APARECIDA XAVIER SILVA</v>
          </cell>
          <cell r="C1515">
            <v>40471</v>
          </cell>
          <cell r="D1515" t="str">
            <v>520.246.521-15</v>
          </cell>
          <cell r="E1515" t="str">
            <v>Técnico em Enfermagem - 18.464</v>
          </cell>
        </row>
        <row r="1516">
          <cell r="B1516" t="str">
            <v>MARIA DA LUZ CARVALHO SILVA</v>
          </cell>
          <cell r="C1516">
            <v>37165</v>
          </cell>
          <cell r="D1516" t="str">
            <v>486.113.871-04</v>
          </cell>
          <cell r="E1516" t="str">
            <v>Técnico em Enfermagem - 18.464</v>
          </cell>
        </row>
        <row r="1517">
          <cell r="B1517" t="str">
            <v>MARIA DAS GRACAS DAMACENO</v>
          </cell>
          <cell r="C1517">
            <v>40471</v>
          </cell>
          <cell r="D1517" t="str">
            <v>574.495.971-87</v>
          </cell>
          <cell r="E1517" t="str">
            <v>Técnico em Enfermagem - 18.464</v>
          </cell>
        </row>
        <row r="1518">
          <cell r="B1518" t="str">
            <v>MARIA DAS GRACAS DE SOUSA CRUZ</v>
          </cell>
          <cell r="C1518">
            <v>38504</v>
          </cell>
          <cell r="D1518" t="str">
            <v>587.800.761-49</v>
          </cell>
          <cell r="E1518" t="str">
            <v>Auxiliar de Enfermagem - QT - 18.464</v>
          </cell>
        </row>
        <row r="1519">
          <cell r="B1519" t="str">
            <v>MARIA DE FATIMA DA SILVA</v>
          </cell>
          <cell r="C1519">
            <v>40471</v>
          </cell>
          <cell r="D1519" t="str">
            <v>842.523.911-72</v>
          </cell>
          <cell r="E1519" t="str">
            <v>Técnico em Enfermagem - 18.464</v>
          </cell>
        </row>
        <row r="1520">
          <cell r="B1520" t="str">
            <v>MARIA DE JESUS DA SILVA COSTA</v>
          </cell>
          <cell r="C1520">
            <v>40508</v>
          </cell>
          <cell r="D1520" t="str">
            <v>357.700.071-68</v>
          </cell>
          <cell r="E1520" t="str">
            <v>Técnico em Enfermagem - 18.464</v>
          </cell>
        </row>
        <row r="1521">
          <cell r="B1521" t="str">
            <v>MARIA DE LOURDES TEODORO PRIMO</v>
          </cell>
          <cell r="C1521">
            <v>40490</v>
          </cell>
          <cell r="D1521" t="str">
            <v>800.237.461-49</v>
          </cell>
          <cell r="E1521" t="str">
            <v>Técnico em Enfermagem - 18.464</v>
          </cell>
        </row>
        <row r="1522">
          <cell r="B1522" t="str">
            <v>MARIA HELENA DE REZENDE</v>
          </cell>
          <cell r="C1522">
            <v>34180</v>
          </cell>
          <cell r="D1522" t="str">
            <v>229.267.711-34</v>
          </cell>
          <cell r="E1522" t="str">
            <v>Técnico em Enfermagem - 18.464</v>
          </cell>
        </row>
        <row r="1523">
          <cell r="B1523" t="str">
            <v>MARIA IRNETE GOMES DE OLIVEIRA</v>
          </cell>
          <cell r="C1523">
            <v>40493</v>
          </cell>
          <cell r="D1523" t="str">
            <v>863.220.601-04</v>
          </cell>
          <cell r="E1523" t="str">
            <v>Técnico em Enfermagem - 18.464</v>
          </cell>
        </row>
        <row r="1524">
          <cell r="B1524" t="str">
            <v>MARIA MADALENA DE CASTRO TORRES</v>
          </cell>
          <cell r="C1524">
            <v>40487</v>
          </cell>
          <cell r="D1524" t="str">
            <v>282.466.401-00</v>
          </cell>
          <cell r="E1524" t="str">
            <v>Auxiliar de Serviços Gerais - 18.464</v>
          </cell>
        </row>
        <row r="1525">
          <cell r="B1525" t="str">
            <v>MARIA MADALENA DE SOUZA OLIVEIRA</v>
          </cell>
          <cell r="C1525">
            <v>40471</v>
          </cell>
          <cell r="D1525" t="str">
            <v>530.331.591-68</v>
          </cell>
          <cell r="E1525" t="str">
            <v>Técnico em Enfermagem - 18.464</v>
          </cell>
        </row>
        <row r="1526">
          <cell r="B1526" t="str">
            <v>MARIA MARLENE DA SILVA</v>
          </cell>
          <cell r="C1526">
            <v>40531</v>
          </cell>
          <cell r="D1526" t="str">
            <v>242.507.161-04</v>
          </cell>
          <cell r="E1526" t="str">
            <v>Técnico em Enfermagem - 18.464</v>
          </cell>
        </row>
        <row r="1527">
          <cell r="B1527" t="str">
            <v>MARISTELA SILVA LOPES</v>
          </cell>
          <cell r="C1527">
            <v>40505</v>
          </cell>
          <cell r="D1527" t="str">
            <v>331.746.791-68</v>
          </cell>
          <cell r="E1527" t="str">
            <v>Técnico em Enfermagem - 18.464</v>
          </cell>
        </row>
        <row r="1528">
          <cell r="B1528" t="str">
            <v>MARIZA PIRES SOBRINHO</v>
          </cell>
          <cell r="C1528">
            <v>38564</v>
          </cell>
          <cell r="D1528" t="str">
            <v>832.591.121-20</v>
          </cell>
          <cell r="E1528" t="str">
            <v>Auxiliar de Enfermagem - QT - 18.464</v>
          </cell>
        </row>
        <row r="1529">
          <cell r="B1529" t="str">
            <v>MARIZANGELA DE SOUZA CAETANO</v>
          </cell>
          <cell r="C1529">
            <v>40485</v>
          </cell>
          <cell r="D1529" t="str">
            <v>589.636.931-04</v>
          </cell>
          <cell r="E1529" t="str">
            <v>Técnico em Enfermagem - 18.464</v>
          </cell>
        </row>
        <row r="1530">
          <cell r="B1530" t="str">
            <v>MARLENE DA SILVA LEITE</v>
          </cell>
          <cell r="C1530">
            <v>37165</v>
          </cell>
          <cell r="D1530" t="str">
            <v>777.454.851-34</v>
          </cell>
          <cell r="E1530" t="str">
            <v>Auxiliar de Enfermagem - QT - 18.464</v>
          </cell>
        </row>
        <row r="1531">
          <cell r="B1531" t="str">
            <v>MARLI DE CARVALHO OLIVEIRA</v>
          </cell>
          <cell r="C1531">
            <v>40441</v>
          </cell>
          <cell r="D1531" t="str">
            <v>618.684.003-44</v>
          </cell>
          <cell r="E1531" t="str">
            <v>Técnico em Enfermagem - 18.464</v>
          </cell>
        </row>
        <row r="1532">
          <cell r="B1532" t="str">
            <v>MARTA SUELI DE MOURA GOMES</v>
          </cell>
          <cell r="C1532">
            <v>30798</v>
          </cell>
          <cell r="D1532" t="str">
            <v>166.692.401-63</v>
          </cell>
          <cell r="E1532" t="str">
            <v>Psicólogo - 18.464</v>
          </cell>
        </row>
        <row r="1533">
          <cell r="B1533" t="str">
            <v>MAYCON PEREIRA FERNANDES</v>
          </cell>
          <cell r="C1533">
            <v>40476</v>
          </cell>
          <cell r="D1533" t="str">
            <v>004.293.301-38</v>
          </cell>
          <cell r="E1533" t="str">
            <v>Assistente Técnico de Saúde - 18.464</v>
          </cell>
        </row>
        <row r="1534">
          <cell r="B1534" t="str">
            <v>MIRIAM DE FREITAS MODANEZ</v>
          </cell>
          <cell r="C1534">
            <v>40472</v>
          </cell>
          <cell r="D1534" t="str">
            <v>710.752.321-04</v>
          </cell>
          <cell r="E1534" t="str">
            <v>Técnico em Enfermagem - 18.464</v>
          </cell>
        </row>
        <row r="1535">
          <cell r="B1535" t="str">
            <v>NAPOLEAO BANDEIRA DE MELO FILHO</v>
          </cell>
          <cell r="C1535">
            <v>40527</v>
          </cell>
          <cell r="D1535" t="str">
            <v>810.653.371-91</v>
          </cell>
          <cell r="E1535" t="str">
            <v>Técnico em Enfermagem - 18.464</v>
          </cell>
        </row>
        <row r="1536">
          <cell r="B1536" t="str">
            <v>NEUSA CANDIDA MARTINS ANDRADE</v>
          </cell>
          <cell r="C1536">
            <v>40506</v>
          </cell>
          <cell r="D1536" t="str">
            <v>940.603.041-15</v>
          </cell>
          <cell r="E1536" t="str">
            <v>Técnico em Enfermagem - 18.464</v>
          </cell>
        </row>
        <row r="1537">
          <cell r="B1537" t="str">
            <v>NILVANI GABRIEL DE CARVALHO</v>
          </cell>
          <cell r="C1537">
            <v>40521</v>
          </cell>
          <cell r="D1537" t="str">
            <v>476.940.761-00</v>
          </cell>
          <cell r="E1537" t="str">
            <v>Técnico em Enfermagem - 18.464</v>
          </cell>
        </row>
        <row r="1538">
          <cell r="B1538" t="str">
            <v>NORANEY NATIVIDADE GOMES</v>
          </cell>
          <cell r="C1538">
            <v>40493</v>
          </cell>
          <cell r="D1538" t="str">
            <v>815.225.411-87</v>
          </cell>
          <cell r="E1538" t="str">
            <v>Enfermeiro - 18.464</v>
          </cell>
        </row>
        <row r="1539">
          <cell r="B1539" t="str">
            <v>ODICILIA LIMA DE CARVALHO</v>
          </cell>
          <cell r="C1539">
            <v>38749</v>
          </cell>
          <cell r="D1539" t="str">
            <v>462.536.022-68</v>
          </cell>
          <cell r="E1539" t="str">
            <v>Técnico em Enfermagem - 18.464</v>
          </cell>
        </row>
        <row r="1540">
          <cell r="B1540" t="str">
            <v>OSMAR RAIMUNDO BATISTA</v>
          </cell>
          <cell r="C1540">
            <v>41050</v>
          </cell>
          <cell r="D1540" t="str">
            <v>769.208.281-20</v>
          </cell>
          <cell r="E1540" t="str">
            <v>Auxiliar de Serviços Gerais - 18.464</v>
          </cell>
        </row>
        <row r="1541">
          <cell r="B1541" t="str">
            <v>PATRICIA APARECIDA FERREIRA RODRIGUES</v>
          </cell>
          <cell r="C1541">
            <v>40501</v>
          </cell>
          <cell r="D1541" t="str">
            <v>961.463.381-68</v>
          </cell>
          <cell r="E1541" t="str">
            <v>Técnico em Enfermagem - 18.464</v>
          </cell>
        </row>
        <row r="1542">
          <cell r="B1542" t="str">
            <v>PAULO MONTIJO TAVEIRA</v>
          </cell>
          <cell r="C1542">
            <v>40559</v>
          </cell>
          <cell r="D1542" t="str">
            <v>002.261.851-17</v>
          </cell>
          <cell r="E1542" t="str">
            <v>Médico AS4 - 15.337</v>
          </cell>
        </row>
        <row r="1543">
          <cell r="B1543" t="str">
            <v>QUEZIA FOGACA DE JESUS</v>
          </cell>
          <cell r="C1543">
            <v>40477</v>
          </cell>
          <cell r="D1543" t="str">
            <v>032.719.301-80</v>
          </cell>
          <cell r="E1543" t="str">
            <v>Técnico em Imobilização Ortopédica - 18.464</v>
          </cell>
        </row>
        <row r="1544">
          <cell r="B1544" t="str">
            <v>RAQUEL PEREIRA DA SILVA DA VERA CRUZ</v>
          </cell>
          <cell r="C1544">
            <v>38573</v>
          </cell>
          <cell r="D1544" t="str">
            <v>798.710.201-63</v>
          </cell>
          <cell r="E1544" t="str">
            <v>Técnico em Enfermagem - 18.464</v>
          </cell>
        </row>
        <row r="1545">
          <cell r="B1545" t="str">
            <v>REGIANE LIMA PEREIRA</v>
          </cell>
          <cell r="C1545">
            <v>40489</v>
          </cell>
          <cell r="D1545" t="str">
            <v>006.137.311-74</v>
          </cell>
          <cell r="E1545" t="str">
            <v>Técnico em Enfermagem - 18.464</v>
          </cell>
        </row>
        <row r="1546">
          <cell r="B1546" t="str">
            <v>REINALDO CHAVES DOS SANTOS</v>
          </cell>
          <cell r="C1546">
            <v>40526</v>
          </cell>
          <cell r="D1546" t="str">
            <v>802.985.911-20</v>
          </cell>
          <cell r="E1546" t="str">
            <v>Técnico em Enfermagem - 18.464</v>
          </cell>
        </row>
        <row r="1547">
          <cell r="B1547" t="str">
            <v>RENATA SIMONE OLIVEIRA</v>
          </cell>
          <cell r="C1547">
            <v>40483</v>
          </cell>
          <cell r="D1547" t="str">
            <v>894.086.751-34</v>
          </cell>
          <cell r="E1547" t="str">
            <v>Técnico em Enfermagem - 18.464</v>
          </cell>
        </row>
        <row r="1548">
          <cell r="B1548" t="str">
            <v>REXINA BONFIM PEREIRA CARNEIRO DA CONCEICAO</v>
          </cell>
          <cell r="C1548">
            <v>40602</v>
          </cell>
          <cell r="D1548" t="str">
            <v>668.452.622-68</v>
          </cell>
          <cell r="E1548" t="str">
            <v>Auxiliar de Serviços Gerais - 18.464</v>
          </cell>
        </row>
        <row r="1549">
          <cell r="B1549" t="str">
            <v>RIBAMAR MACHADO SILVA</v>
          </cell>
          <cell r="C1549">
            <v>40928</v>
          </cell>
          <cell r="D1549" t="str">
            <v>828.440.541-53</v>
          </cell>
          <cell r="E1549" t="str">
            <v>Técnico em Enfermagem - 18.464</v>
          </cell>
        </row>
        <row r="1550">
          <cell r="B1550" t="str">
            <v>RILTON DOMINGOS DA SILVA</v>
          </cell>
          <cell r="C1550">
            <v>37165</v>
          </cell>
          <cell r="D1550" t="str">
            <v>440.985.371-68</v>
          </cell>
          <cell r="E1550" t="str">
            <v>Assistente Técnico de Saúde - 18.464</v>
          </cell>
        </row>
        <row r="1551">
          <cell r="B1551" t="str">
            <v>ROBERTO BARBOSA DE SOUZA</v>
          </cell>
          <cell r="C1551">
            <v>40441</v>
          </cell>
          <cell r="D1551" t="str">
            <v>913.667.041-34</v>
          </cell>
          <cell r="E1551" t="str">
            <v>Técnico em Enfermagem - 18.464</v>
          </cell>
        </row>
        <row r="1552">
          <cell r="B1552" t="str">
            <v>ROBSON CARNEIRO DE OLIVEIRA</v>
          </cell>
          <cell r="C1552">
            <v>40546</v>
          </cell>
          <cell r="D1552" t="str">
            <v>375.210.551-87</v>
          </cell>
          <cell r="E1552" t="str">
            <v>Auxiliar de Serviços Gerais - 18.464</v>
          </cell>
        </row>
        <row r="1553">
          <cell r="B1553" t="str">
            <v>ROGERIO MARCIO VELOSO GRANDE</v>
          </cell>
          <cell r="C1553">
            <v>40506</v>
          </cell>
          <cell r="D1553" t="str">
            <v>180.739.668-16</v>
          </cell>
          <cell r="E1553" t="str">
            <v>Cirurgião-Dentista - 18.464</v>
          </cell>
        </row>
        <row r="1554">
          <cell r="B1554" t="str">
            <v>ROMULO GODINHO ZERINGOTA</v>
          </cell>
          <cell r="C1554">
            <v>40557</v>
          </cell>
          <cell r="D1554" t="str">
            <v>033.106.526-61</v>
          </cell>
          <cell r="E1554" t="str">
            <v>Médico - 18.464</v>
          </cell>
        </row>
        <row r="1555">
          <cell r="B1555" t="str">
            <v>RONALDO VIEIRA DE PAIVA</v>
          </cell>
          <cell r="C1555">
            <v>40506</v>
          </cell>
          <cell r="D1555" t="str">
            <v>410.117.401-68</v>
          </cell>
          <cell r="E1555" t="str">
            <v>Médico - 18.464</v>
          </cell>
        </row>
        <row r="1556">
          <cell r="B1556" t="str">
            <v>ROSA MARIA CARDOSO</v>
          </cell>
          <cell r="C1556">
            <v>40514</v>
          </cell>
          <cell r="D1556" t="str">
            <v>689.689.221-87</v>
          </cell>
          <cell r="E1556" t="str">
            <v>Técnico em Enfermagem - 18.464</v>
          </cell>
        </row>
        <row r="1557">
          <cell r="B1557" t="str">
            <v>ROSANGELA ANTONIO DOS REIS</v>
          </cell>
          <cell r="C1557">
            <v>38565</v>
          </cell>
          <cell r="D1557" t="str">
            <v>826.613.751-04</v>
          </cell>
          <cell r="E1557" t="str">
            <v>Técnico em Enfermagem - 18.464</v>
          </cell>
        </row>
        <row r="1558">
          <cell r="B1558" t="str">
            <v>ROSANGELA LIMA PEREIRA</v>
          </cell>
          <cell r="C1558">
            <v>37165</v>
          </cell>
          <cell r="D1558" t="str">
            <v>464.115.501-15</v>
          </cell>
          <cell r="E1558" t="str">
            <v>Técnico em Enfermagem - 18.464</v>
          </cell>
        </row>
        <row r="1559">
          <cell r="B1559" t="str">
            <v>ROSIMEIRE FERREIRA DE SOUSA</v>
          </cell>
          <cell r="C1559">
            <v>40549</v>
          </cell>
          <cell r="D1559" t="str">
            <v>011.669.331-21</v>
          </cell>
          <cell r="E1559" t="str">
            <v>Técnico em Enfermagem - 18.464</v>
          </cell>
        </row>
        <row r="1560">
          <cell r="B1560" t="str">
            <v>RUTE FERREIRA LOPES</v>
          </cell>
          <cell r="C1560">
            <v>40469</v>
          </cell>
          <cell r="D1560" t="str">
            <v>301.101.811-15</v>
          </cell>
          <cell r="E1560" t="str">
            <v>Auxiliar de Serviços Gerais - 18.464</v>
          </cell>
        </row>
        <row r="1561">
          <cell r="B1561" t="str">
            <v>SANDRA MARA GUEDES PORTO</v>
          </cell>
          <cell r="C1561">
            <v>40558</v>
          </cell>
          <cell r="D1561" t="str">
            <v>874.032.421-49</v>
          </cell>
          <cell r="E1561" t="str">
            <v>Assistente Social - 18.464</v>
          </cell>
        </row>
        <row r="1562">
          <cell r="B1562" t="str">
            <v>SANDRA SOARES TELES SOUSA</v>
          </cell>
          <cell r="C1562">
            <v>40441</v>
          </cell>
          <cell r="D1562" t="str">
            <v>798.410.581-20</v>
          </cell>
          <cell r="E1562" t="str">
            <v>Técnico em Enfermagem - 18.464</v>
          </cell>
        </row>
        <row r="1563">
          <cell r="B1563" t="str">
            <v>SANDRO LABOISSIERE PAES BARRETO</v>
          </cell>
          <cell r="C1563">
            <v>40524</v>
          </cell>
          <cell r="D1563" t="str">
            <v>573.984.371-53</v>
          </cell>
          <cell r="E1563" t="str">
            <v>Médico - 18.464</v>
          </cell>
        </row>
        <row r="1564">
          <cell r="B1564" t="str">
            <v>SARA DE SOUZA PEREIRA ALVES MELO</v>
          </cell>
          <cell r="C1564">
            <v>37175</v>
          </cell>
          <cell r="D1564" t="str">
            <v>330.998.711-68</v>
          </cell>
          <cell r="E1564" t="str">
            <v>Técnico em Enfermagem - 18.464</v>
          </cell>
        </row>
        <row r="1565">
          <cell r="B1565" t="str">
            <v>SAVIO NOGUEIRA BENIZ</v>
          </cell>
          <cell r="C1565">
            <v>40500</v>
          </cell>
          <cell r="D1565" t="str">
            <v>934.805.801-06</v>
          </cell>
          <cell r="E1565" t="str">
            <v>Médico - 18.464</v>
          </cell>
        </row>
        <row r="1566">
          <cell r="B1566" t="str">
            <v>SEBASTIAO DE SOUZA LIMA</v>
          </cell>
          <cell r="C1566">
            <v>37183</v>
          </cell>
          <cell r="D1566" t="str">
            <v>125.003.211-34</v>
          </cell>
          <cell r="E1566" t="str">
            <v>Técnico em Laboratório - 18.464</v>
          </cell>
        </row>
        <row r="1567">
          <cell r="B1567" t="str">
            <v>SERGIO HENRIQUE DOMINGUES DE OLIVEIRA</v>
          </cell>
          <cell r="C1567">
            <v>40504</v>
          </cell>
          <cell r="D1567" t="str">
            <v>402.355.721-87</v>
          </cell>
          <cell r="E1567" t="str">
            <v>Biomédico - 18.464</v>
          </cell>
        </row>
        <row r="1568">
          <cell r="B1568" t="str">
            <v>SHEILA ESTER ANTUNES DE MOURA</v>
          </cell>
          <cell r="C1568">
            <v>40495</v>
          </cell>
          <cell r="D1568" t="str">
            <v>838.346.301-44</v>
          </cell>
          <cell r="E1568" t="str">
            <v>Técnico em Enfermagem - 18.464</v>
          </cell>
        </row>
        <row r="1569">
          <cell r="B1569" t="str">
            <v>SILVANIA ARAUJO RODRIGUES</v>
          </cell>
          <cell r="C1569">
            <v>40504</v>
          </cell>
          <cell r="D1569" t="str">
            <v>341.729.121-68</v>
          </cell>
          <cell r="E1569" t="str">
            <v>Auxiliar de Serviços Gerais - 18.464</v>
          </cell>
        </row>
        <row r="1570">
          <cell r="B1570" t="str">
            <v>SIMONE GENTIL RAMALHO DE PADUA</v>
          </cell>
          <cell r="C1570">
            <v>40532</v>
          </cell>
          <cell r="D1570" t="str">
            <v>658.907.871-87</v>
          </cell>
          <cell r="E1570" t="str">
            <v>Técnico em Enfermagem - 18.464</v>
          </cell>
        </row>
        <row r="1571">
          <cell r="B1571" t="str">
            <v>SONIA OLIVEIRA DOS SANTOS</v>
          </cell>
          <cell r="C1571">
            <v>38565</v>
          </cell>
          <cell r="D1571" t="str">
            <v>776.665.771-68</v>
          </cell>
          <cell r="E1571" t="str">
            <v>Enfermeiro - 18.464</v>
          </cell>
        </row>
        <row r="1572">
          <cell r="B1572" t="str">
            <v>SUELLEN FERREIRA BARROS</v>
          </cell>
          <cell r="C1572">
            <v>40514</v>
          </cell>
          <cell r="D1572" t="str">
            <v>007.071.761-31</v>
          </cell>
          <cell r="E1572" t="str">
            <v>Técnico em Enfermagem - 18.464</v>
          </cell>
        </row>
        <row r="1573">
          <cell r="B1573" t="str">
            <v>SUELY INACIO DE SOUSA</v>
          </cell>
          <cell r="C1573">
            <v>40506</v>
          </cell>
          <cell r="D1573" t="str">
            <v>691.684.741-72</v>
          </cell>
          <cell r="E1573" t="str">
            <v>Técnico em Enfermagem - 18.464</v>
          </cell>
        </row>
        <row r="1574">
          <cell r="B1574" t="str">
            <v>SUSI ADRIANE DE CARVALHO CRUZ</v>
          </cell>
          <cell r="C1574">
            <v>38565</v>
          </cell>
          <cell r="D1574" t="str">
            <v>003.573.281-40</v>
          </cell>
          <cell r="E1574" t="str">
            <v>Técnico em Enfermagem - 18.464</v>
          </cell>
        </row>
        <row r="1575">
          <cell r="B1575" t="str">
            <v>SUZANA MADALENA GUALBERTO FERNANDES</v>
          </cell>
          <cell r="C1575">
            <v>40514</v>
          </cell>
          <cell r="D1575" t="str">
            <v>433.666.781-00</v>
          </cell>
          <cell r="E1575" t="str">
            <v>Técnico em Enfermagem - 18.464</v>
          </cell>
        </row>
        <row r="1576">
          <cell r="B1576" t="str">
            <v>TATIANE ALVES EVARISTO</v>
          </cell>
          <cell r="C1576">
            <v>40484</v>
          </cell>
          <cell r="D1576" t="str">
            <v>017.390.401-71</v>
          </cell>
          <cell r="E1576" t="str">
            <v>Técnico em Enfermagem - 18.464</v>
          </cell>
        </row>
        <row r="1577">
          <cell r="B1577" t="str">
            <v>TATIANE MORGADO BARRETO</v>
          </cell>
          <cell r="C1577">
            <v>40490</v>
          </cell>
          <cell r="D1577" t="str">
            <v>295.903.008-71</v>
          </cell>
          <cell r="E1577" t="str">
            <v>Técnico em Enfermagem - 18.464</v>
          </cell>
        </row>
        <row r="1578">
          <cell r="B1578" t="str">
            <v>TELMA MARIA ALVES MARTINS</v>
          </cell>
          <cell r="C1578">
            <v>32265</v>
          </cell>
          <cell r="D1578" t="str">
            <v>363.499.331-68</v>
          </cell>
          <cell r="E1578" t="str">
            <v>Assistente Técnico de Saúde - 18.464</v>
          </cell>
        </row>
        <row r="1579">
          <cell r="B1579" t="str">
            <v>THAIS DA SILVEIRA RODRIGUES CANASSA</v>
          </cell>
          <cell r="C1579">
            <v>40524</v>
          </cell>
          <cell r="D1579" t="str">
            <v>872.704.631-15</v>
          </cell>
          <cell r="E1579" t="str">
            <v>Cirurgião-Dentista - 18.464</v>
          </cell>
        </row>
        <row r="1580">
          <cell r="B1580" t="str">
            <v>TIAGO OLIVEIRA TAVARES</v>
          </cell>
          <cell r="C1580">
            <v>40506</v>
          </cell>
          <cell r="D1580" t="str">
            <v>693.204.701-20</v>
          </cell>
          <cell r="E1580" t="str">
            <v>Cirurgião-Dentista - 18.464</v>
          </cell>
        </row>
        <row r="1581">
          <cell r="B1581" t="str">
            <v>VALBERNANDES ALVES DA SILVA</v>
          </cell>
          <cell r="C1581">
            <v>40441</v>
          </cell>
          <cell r="D1581" t="str">
            <v>526.677.231-04</v>
          </cell>
          <cell r="E1581" t="str">
            <v>Técnico em Enfermagem - 18.464</v>
          </cell>
        </row>
        <row r="1582">
          <cell r="B1582" t="str">
            <v>VALDENIR RODRIGUES DE MIRANDA</v>
          </cell>
          <cell r="C1582">
            <v>40498</v>
          </cell>
          <cell r="D1582" t="str">
            <v>766.185.441-49</v>
          </cell>
          <cell r="E1582" t="str">
            <v>Assistente Técnico de Saúde - 18.464</v>
          </cell>
        </row>
        <row r="1583">
          <cell r="B1583" t="str">
            <v>VALERIA DE ASSIS MELO MARTINS</v>
          </cell>
          <cell r="C1583">
            <v>40441</v>
          </cell>
          <cell r="D1583" t="str">
            <v>062.212.068-98</v>
          </cell>
          <cell r="E1583" t="str">
            <v>Técnico em Enfermagem - 18.464</v>
          </cell>
        </row>
        <row r="1584">
          <cell r="B1584" t="str">
            <v>VALQUIRIA ALVES DE OLIVEIRA</v>
          </cell>
          <cell r="C1584">
            <v>40521</v>
          </cell>
          <cell r="D1584" t="str">
            <v>794.619.561-34</v>
          </cell>
          <cell r="E1584" t="str">
            <v>Técnico em Enfermagem - 18.464</v>
          </cell>
        </row>
        <row r="1585">
          <cell r="B1585" t="str">
            <v>VANESSA FAVORETTO DE OLIVEIRA RAMOS</v>
          </cell>
          <cell r="C1585">
            <v>40506</v>
          </cell>
          <cell r="D1585" t="str">
            <v>002.314.491-27</v>
          </cell>
          <cell r="E1585" t="str">
            <v>Psicólogo - 18.464</v>
          </cell>
        </row>
        <row r="1586">
          <cell r="B1586" t="str">
            <v>VANIA MARIA SARAIVA DA SILVA</v>
          </cell>
          <cell r="C1586">
            <v>40471</v>
          </cell>
          <cell r="D1586" t="str">
            <v>347.945.301-53</v>
          </cell>
          <cell r="E1586" t="str">
            <v>Técnico em Enfermagem - 18.464</v>
          </cell>
        </row>
        <row r="1587">
          <cell r="B1587" t="str">
            <v>VIVIANE DE SA DANTAS</v>
          </cell>
          <cell r="C1587">
            <v>40485</v>
          </cell>
          <cell r="D1587" t="str">
            <v>962.745.301-34</v>
          </cell>
          <cell r="E1587" t="str">
            <v>Técnico em Enfermagem - 18.464</v>
          </cell>
        </row>
        <row r="1588">
          <cell r="B1588" t="str">
            <v>WAGNER TADEU PEREIRA DE OLIVEIRA</v>
          </cell>
          <cell r="C1588">
            <v>41030</v>
          </cell>
          <cell r="D1588" t="str">
            <v>007.530.557-75</v>
          </cell>
          <cell r="E1588" t="str">
            <v>Médico - 18.464</v>
          </cell>
        </row>
        <row r="1589">
          <cell r="B1589" t="str">
            <v>WALDELY CHRISTHIE DE OLIVEIRA SANTOS</v>
          </cell>
          <cell r="C1589">
            <v>40501</v>
          </cell>
          <cell r="D1589" t="str">
            <v>887.314.131-53</v>
          </cell>
          <cell r="E1589" t="str">
            <v>Técnico em Enfermagem - 18.464</v>
          </cell>
        </row>
        <row r="1590">
          <cell r="B1590" t="str">
            <v>WALESKA MARTINS DOS REIS</v>
          </cell>
          <cell r="C1590">
            <v>40466</v>
          </cell>
          <cell r="D1590" t="str">
            <v>820.938.731-68</v>
          </cell>
          <cell r="E1590" t="str">
            <v>Assistente Social - 18.464</v>
          </cell>
        </row>
        <row r="1591">
          <cell r="B1591" t="str">
            <v>WANDERSON DA SILVA SANTOS</v>
          </cell>
          <cell r="C1591">
            <v>40514</v>
          </cell>
          <cell r="D1591" t="str">
            <v>002.240.211-09</v>
          </cell>
          <cell r="E1591" t="str">
            <v>Auxiliar de Serviços Gerais AS1 - 15.337</v>
          </cell>
        </row>
        <row r="1592">
          <cell r="B1592" t="str">
            <v>WELINGTON NEVES DE MOURA</v>
          </cell>
          <cell r="C1592">
            <v>40591</v>
          </cell>
          <cell r="D1592" t="str">
            <v>425.254.622-20</v>
          </cell>
          <cell r="E1592" t="str">
            <v>Auxiliar de Serviços Gerais - 18.464</v>
          </cell>
        </row>
        <row r="1593">
          <cell r="B1593" t="str">
            <v>WENISKLEY MENDES DE CASTRO</v>
          </cell>
          <cell r="C1593">
            <v>40478</v>
          </cell>
          <cell r="D1593" t="str">
            <v>003.302.421-99</v>
          </cell>
          <cell r="E1593" t="str">
            <v>Médico - 18.464</v>
          </cell>
        </row>
        <row r="1594">
          <cell r="B1594" t="str">
            <v>WESLANE COSTA PEREIRA</v>
          </cell>
          <cell r="C1594">
            <v>40471</v>
          </cell>
          <cell r="D1594" t="str">
            <v>854.130.111-72</v>
          </cell>
          <cell r="E1594" t="str">
            <v>Técnico em Enfermagem - 18.464</v>
          </cell>
        </row>
        <row r="1595">
          <cell r="B1595" t="str">
            <v>WHAINE ARANTES DE MIRANDA</v>
          </cell>
          <cell r="C1595">
            <v>40441</v>
          </cell>
          <cell r="D1595" t="str">
            <v>254.338.221-68</v>
          </cell>
          <cell r="E1595" t="str">
            <v>Biomédico - 18.464</v>
          </cell>
        </row>
        <row r="1596">
          <cell r="B1596" t="str">
            <v>ZELIA DE FATIMA MARTINS</v>
          </cell>
          <cell r="C1596">
            <v>40602</v>
          </cell>
          <cell r="D1596" t="str">
            <v>263.753.201-78</v>
          </cell>
          <cell r="E1596" t="str">
            <v>Assistente Social - 18.464</v>
          </cell>
        </row>
        <row r="1597">
          <cell r="B1597" t="str">
            <v>ADEILTON CESAR DE MELO</v>
          </cell>
          <cell r="C1597">
            <v>40526</v>
          </cell>
          <cell r="D1597" t="str">
            <v>478.200.711-68</v>
          </cell>
          <cell r="E1597" t="str">
            <v>Técnico em Laboratório - 18.464</v>
          </cell>
        </row>
        <row r="1598">
          <cell r="B1598" t="str">
            <v>ADELAIDE TAVARES DA SILVA</v>
          </cell>
          <cell r="C1598">
            <v>40461</v>
          </cell>
          <cell r="D1598" t="str">
            <v>547.699.651-68</v>
          </cell>
          <cell r="E1598" t="str">
            <v>Técnico em Enfermagem - 18.464</v>
          </cell>
        </row>
        <row r="1599">
          <cell r="B1599" t="str">
            <v>ADRIANO MESSIAS LOPES</v>
          </cell>
          <cell r="C1599">
            <v>40513</v>
          </cell>
          <cell r="D1599" t="str">
            <v>302.166.878-02</v>
          </cell>
          <cell r="E1599" t="str">
            <v>Auxiliar Técnico de Saúde - QT - 18.464</v>
          </cell>
        </row>
        <row r="1600">
          <cell r="B1600" t="str">
            <v>AILSON SILVA DOS ANJOS</v>
          </cell>
          <cell r="C1600">
            <v>40441</v>
          </cell>
          <cell r="D1600" t="str">
            <v>028.243.746-08</v>
          </cell>
          <cell r="E1600" t="str">
            <v>Técnico em Enfermagem - 18.464</v>
          </cell>
        </row>
        <row r="1601">
          <cell r="B1601" t="str">
            <v>ALANO RIBEIRO DE QUEIROZ FILHO</v>
          </cell>
          <cell r="C1601">
            <v>40438</v>
          </cell>
          <cell r="D1601" t="str">
            <v>949.172.481-91</v>
          </cell>
          <cell r="E1601" t="str">
            <v>Médico - 18.464</v>
          </cell>
        </row>
        <row r="1602">
          <cell r="B1602" t="str">
            <v>ALESSANDRA REGINA FERREIRA OZOLINS</v>
          </cell>
          <cell r="C1602">
            <v>40472</v>
          </cell>
          <cell r="D1602" t="str">
            <v>963.261.741-04</v>
          </cell>
          <cell r="E1602" t="str">
            <v>Técnico em Enfermagem - 18.464</v>
          </cell>
        </row>
        <row r="1603">
          <cell r="B1603" t="str">
            <v>ALMIRO PEREIRA MARINHO JUNIOR</v>
          </cell>
          <cell r="C1603">
            <v>40506</v>
          </cell>
          <cell r="D1603" t="str">
            <v>818.810.291-15</v>
          </cell>
          <cell r="E1603" t="str">
            <v>Técnico em Enfermagem - 18.464</v>
          </cell>
        </row>
        <row r="1604">
          <cell r="B1604" t="str">
            <v>ALZIRENE BARBOSA DOS SANTOS OLIVEIRA</v>
          </cell>
          <cell r="C1604">
            <v>38384</v>
          </cell>
          <cell r="D1604" t="str">
            <v>974.335.191-49</v>
          </cell>
          <cell r="E1604" t="str">
            <v>Técnico em Enfermagem - 18.464</v>
          </cell>
        </row>
        <row r="1605">
          <cell r="B1605" t="str">
            <v>ANA MAMEDIA DE OLIVEIRA</v>
          </cell>
          <cell r="C1605">
            <v>40930</v>
          </cell>
          <cell r="D1605" t="str">
            <v>306.612.851-20</v>
          </cell>
          <cell r="E1605" t="str">
            <v>Técnico em Enfermagem - 18.464</v>
          </cell>
        </row>
        <row r="1606">
          <cell r="B1606" t="str">
            <v>ANA MARIA VALIM BORGES</v>
          </cell>
          <cell r="C1606">
            <v>40505</v>
          </cell>
          <cell r="D1606" t="str">
            <v>464.290.001-25</v>
          </cell>
          <cell r="E1606" t="str">
            <v>Auxiliar de Serviços Gerais - 18.464</v>
          </cell>
        </row>
        <row r="1607">
          <cell r="B1607" t="str">
            <v>ANA PAULA DIAS DA SILVA</v>
          </cell>
          <cell r="C1607">
            <v>40457</v>
          </cell>
          <cell r="D1607" t="str">
            <v>979.961.811-87</v>
          </cell>
          <cell r="E1607" t="str">
            <v>Assistente Técnico de Saúde - 18.464</v>
          </cell>
        </row>
        <row r="1608">
          <cell r="B1608" t="str">
            <v>ANA PEREIRA DAS NEVES</v>
          </cell>
          <cell r="C1608">
            <v>40490</v>
          </cell>
          <cell r="D1608" t="str">
            <v>762.974.461-72</v>
          </cell>
          <cell r="E1608" t="str">
            <v>Técnico em Enfermagem - 18.464</v>
          </cell>
        </row>
        <row r="1609">
          <cell r="B1609" t="str">
            <v>ANALY PEREIRA DE MOURA</v>
          </cell>
          <cell r="C1609">
            <v>40431</v>
          </cell>
          <cell r="D1609" t="str">
            <v>507.314.591-72</v>
          </cell>
          <cell r="E1609" t="str">
            <v>Técnico em Enfermagem - 18.464</v>
          </cell>
        </row>
        <row r="1610">
          <cell r="B1610" t="str">
            <v>ANDERSON DOUGLAS ZANOL GOMES</v>
          </cell>
          <cell r="C1610">
            <v>40901</v>
          </cell>
          <cell r="D1610" t="str">
            <v>695.195.601-49</v>
          </cell>
          <cell r="E1610" t="str">
            <v>Técnico em Enfermagem - 18.464</v>
          </cell>
        </row>
        <row r="1611">
          <cell r="B1611" t="str">
            <v>ANDRE LUIZ COELHO THOME</v>
          </cell>
          <cell r="C1611">
            <v>40587</v>
          </cell>
          <cell r="D1611" t="str">
            <v>712.671.151-49</v>
          </cell>
          <cell r="E1611" t="str">
            <v>Médico - 18.464</v>
          </cell>
        </row>
        <row r="1612">
          <cell r="B1612" t="str">
            <v>ANDREI MACHADO VIEGAS DA TRINDADE</v>
          </cell>
          <cell r="C1612">
            <v>40510</v>
          </cell>
          <cell r="D1612" t="str">
            <v>711.774.851-68</v>
          </cell>
          <cell r="E1612" t="str">
            <v>Cirurgião-Dentista - 18.464</v>
          </cell>
        </row>
        <row r="1613">
          <cell r="B1613" t="str">
            <v>ANDREIA VIEIRA DOS SANTOS RAMOS</v>
          </cell>
          <cell r="C1613">
            <v>38959</v>
          </cell>
          <cell r="D1613" t="str">
            <v>590.234.571-53</v>
          </cell>
          <cell r="E1613" t="str">
            <v>Enfermeiro - 18.464</v>
          </cell>
        </row>
        <row r="1614">
          <cell r="B1614" t="str">
            <v>ANTONIA PACHECO BARBOSA</v>
          </cell>
          <cell r="C1614">
            <v>40550</v>
          </cell>
          <cell r="D1614" t="str">
            <v>408.857.043-04</v>
          </cell>
          <cell r="E1614" t="str">
            <v>Técnico em Enfermagem - 18.464</v>
          </cell>
        </row>
        <row r="1615">
          <cell r="B1615" t="str">
            <v>BRUNNO D ANGELYS RIBEIRO</v>
          </cell>
          <cell r="C1615">
            <v>40513</v>
          </cell>
          <cell r="D1615" t="str">
            <v>936.060.951-04</v>
          </cell>
          <cell r="E1615" t="str">
            <v>Fisioterapeuta - 18.464</v>
          </cell>
        </row>
        <row r="1616">
          <cell r="B1616" t="str">
            <v>BRUNO ALVES RODRIGUES</v>
          </cell>
          <cell r="C1616">
            <v>40445</v>
          </cell>
          <cell r="D1616" t="str">
            <v>949.197.981-72</v>
          </cell>
          <cell r="E1616" t="str">
            <v>Médico - 18.464</v>
          </cell>
        </row>
        <row r="1617">
          <cell r="B1617" t="str">
            <v>CAMILA ALVES DE SOUZA</v>
          </cell>
          <cell r="C1617">
            <v>40494</v>
          </cell>
          <cell r="D1617" t="str">
            <v>740.818.881-91</v>
          </cell>
          <cell r="E1617" t="str">
            <v>Técnico em Enfermagem - 18.464</v>
          </cell>
        </row>
        <row r="1618">
          <cell r="B1618" t="str">
            <v>CAMILA DAMAZIO DA SILVA</v>
          </cell>
          <cell r="C1618">
            <v>40455</v>
          </cell>
          <cell r="D1618" t="str">
            <v>017.368.421-10</v>
          </cell>
          <cell r="E1618" t="str">
            <v>Enfermeiro - 18.464</v>
          </cell>
        </row>
        <row r="1619">
          <cell r="B1619" t="str">
            <v>CARLA SOARES ROSA</v>
          </cell>
          <cell r="C1619">
            <v>40548</v>
          </cell>
          <cell r="D1619" t="str">
            <v>027.785.141-63</v>
          </cell>
          <cell r="E1619" t="str">
            <v>Técnico em Enfermagem - 18.464</v>
          </cell>
        </row>
        <row r="1620">
          <cell r="B1620" t="str">
            <v>CASSIANO COSTA SILVA PEREIRA</v>
          </cell>
          <cell r="C1620">
            <v>40515</v>
          </cell>
          <cell r="D1620" t="str">
            <v>294.429.978-66</v>
          </cell>
          <cell r="E1620" t="str">
            <v>Cirurgião-Dentista - 18.464</v>
          </cell>
        </row>
        <row r="1621">
          <cell r="B1621" t="str">
            <v>CELDA DA SILVA MOTA</v>
          </cell>
          <cell r="C1621">
            <v>40490</v>
          </cell>
          <cell r="D1621" t="str">
            <v>903.129.701-10</v>
          </cell>
          <cell r="E1621" t="str">
            <v>Técnico em Enfermagem - 18.464</v>
          </cell>
        </row>
        <row r="1622">
          <cell r="B1622" t="str">
            <v>CLARICE RAMOS DE ARRUDA</v>
          </cell>
          <cell r="C1622">
            <v>40501</v>
          </cell>
          <cell r="D1622" t="str">
            <v>018.904.561-28</v>
          </cell>
          <cell r="E1622" t="str">
            <v>Técnico em Enfermagem - 18.464</v>
          </cell>
        </row>
        <row r="1623">
          <cell r="B1623" t="str">
            <v>CLAUDIA PEREIRA SOBRINHO</v>
          </cell>
          <cell r="C1623">
            <v>34180</v>
          </cell>
          <cell r="D1623" t="str">
            <v>664.026.381-53</v>
          </cell>
          <cell r="E1623" t="str">
            <v>Técnico em Enfermagem - 18.464</v>
          </cell>
        </row>
        <row r="1624">
          <cell r="B1624" t="str">
            <v>CLEIDES BORGES DA COSTA</v>
          </cell>
          <cell r="C1624">
            <v>40441</v>
          </cell>
          <cell r="D1624" t="str">
            <v>001.147.061-58</v>
          </cell>
          <cell r="E1624" t="str">
            <v>Técnico em Enfermagem - 18.464</v>
          </cell>
        </row>
        <row r="1625">
          <cell r="B1625" t="str">
            <v>CLEYDE ALVES JAVERA</v>
          </cell>
          <cell r="C1625">
            <v>41050</v>
          </cell>
          <cell r="D1625" t="str">
            <v>781.098.681-34</v>
          </cell>
          <cell r="E1625" t="str">
            <v>Auxiliar de Serviços Gerais - 18.464</v>
          </cell>
        </row>
        <row r="1626">
          <cell r="B1626" t="str">
            <v>CLOVES MOREIRA FILHO</v>
          </cell>
          <cell r="C1626">
            <v>40514</v>
          </cell>
          <cell r="D1626" t="str">
            <v>399.766.451-04</v>
          </cell>
          <cell r="E1626" t="str">
            <v>Médico - 18.464</v>
          </cell>
        </row>
        <row r="1627">
          <cell r="B1627" t="str">
            <v>CONCEICAO CARDOSO RIBEIRO</v>
          </cell>
          <cell r="C1627">
            <v>38384</v>
          </cell>
          <cell r="D1627" t="str">
            <v>435.308.931-53</v>
          </cell>
          <cell r="E1627" t="str">
            <v>Técnico em Enfermagem - 18.464</v>
          </cell>
        </row>
        <row r="1628">
          <cell r="B1628" t="str">
            <v>CRISTIANE CANDIDA DOS SANTOS</v>
          </cell>
          <cell r="C1628">
            <v>40556</v>
          </cell>
          <cell r="D1628" t="str">
            <v>797.655.991-53</v>
          </cell>
          <cell r="E1628" t="str">
            <v>Técnico em Enfermagem - 18.464</v>
          </cell>
        </row>
        <row r="1629">
          <cell r="B1629" t="str">
            <v>CRISTIANE PEREIRA DIAS NASCIMENTO</v>
          </cell>
          <cell r="C1629">
            <v>38959</v>
          </cell>
          <cell r="D1629" t="str">
            <v>710.812.241-34</v>
          </cell>
          <cell r="E1629" t="str">
            <v>Técnico em Enfermagem - 18.464</v>
          </cell>
        </row>
        <row r="1630">
          <cell r="B1630" t="str">
            <v>CRISTIANO EDILBERTO DE MELO</v>
          </cell>
          <cell r="C1630">
            <v>40525</v>
          </cell>
          <cell r="D1630" t="str">
            <v>359.170.268-40</v>
          </cell>
          <cell r="E1630" t="str">
            <v>Técnico em Enfermagem - 18.464</v>
          </cell>
        </row>
        <row r="1631">
          <cell r="B1631" t="str">
            <v>CYLEMI VIEIRA DA SILVA</v>
          </cell>
          <cell r="C1631">
            <v>40546</v>
          </cell>
          <cell r="D1631" t="str">
            <v>999.738.711-20</v>
          </cell>
          <cell r="E1631" t="str">
            <v>Técnico em Laboratório - 18.464</v>
          </cell>
        </row>
        <row r="1632">
          <cell r="B1632" t="str">
            <v>DALFIM FARIAS PEREIRA</v>
          </cell>
          <cell r="C1632">
            <v>40429</v>
          </cell>
          <cell r="D1632" t="str">
            <v>422.476.161-00</v>
          </cell>
          <cell r="E1632" t="str">
            <v>Auxiliar de Serviços Gerais - 18.464</v>
          </cell>
        </row>
        <row r="1633">
          <cell r="B1633" t="str">
            <v>DALVANI ALVES DE MEDEIROS OLIVEIRA</v>
          </cell>
          <cell r="C1633">
            <v>40487</v>
          </cell>
          <cell r="D1633" t="str">
            <v>439.567.181-00</v>
          </cell>
          <cell r="E1633" t="str">
            <v>Técnico em Enfermagem - 18.464</v>
          </cell>
        </row>
        <row r="1634">
          <cell r="B1634" t="str">
            <v>DALVO DA SILVA NASCIMENTO JUNIOR</v>
          </cell>
          <cell r="C1634">
            <v>40511</v>
          </cell>
          <cell r="D1634" t="str">
            <v>292.651.261-91</v>
          </cell>
          <cell r="E1634" t="str">
            <v>Médico - 18.464</v>
          </cell>
        </row>
        <row r="1635">
          <cell r="B1635" t="str">
            <v>DANIELA RIBEIRO TITO ROSA</v>
          </cell>
          <cell r="C1635">
            <v>40591</v>
          </cell>
          <cell r="D1635" t="str">
            <v>217.731.958-75</v>
          </cell>
          <cell r="E1635" t="str">
            <v>Médico - 18.464</v>
          </cell>
        </row>
        <row r="1636">
          <cell r="B1636" t="str">
            <v>DAYANE COSTA E SILVA</v>
          </cell>
          <cell r="C1636">
            <v>40501</v>
          </cell>
          <cell r="D1636" t="str">
            <v>012.513.561-09</v>
          </cell>
          <cell r="E1636" t="str">
            <v>Técnico em Enfermagem - 18.464</v>
          </cell>
        </row>
        <row r="1637">
          <cell r="B1637" t="str">
            <v>DEBORA APARECIDA ROSSETTI</v>
          </cell>
          <cell r="C1637">
            <v>40910</v>
          </cell>
          <cell r="D1637" t="str">
            <v>945.797.411-53</v>
          </cell>
          <cell r="E1637" t="str">
            <v>Auxiliar de Enfermagem - QT - 18.464</v>
          </cell>
        </row>
        <row r="1638">
          <cell r="B1638" t="str">
            <v>DEBORA APARECIDA ROSSETTI</v>
          </cell>
          <cell r="C1638">
            <v>40470</v>
          </cell>
          <cell r="D1638" t="str">
            <v>945.797.411-53</v>
          </cell>
          <cell r="E1638" t="str">
            <v>Técnico em Enfermagem - 18.464</v>
          </cell>
        </row>
        <row r="1639">
          <cell r="B1639" t="str">
            <v>DEBORA PONTES PEREIRA</v>
          </cell>
          <cell r="C1639">
            <v>40455</v>
          </cell>
          <cell r="D1639" t="str">
            <v>843.735.553-20</v>
          </cell>
          <cell r="E1639" t="str">
            <v>Auxiliar de Serviços Gerais - 18.464</v>
          </cell>
        </row>
        <row r="1640">
          <cell r="B1640" t="str">
            <v>DELZUITA ALMIRANTE DE JESUS SILVA</v>
          </cell>
          <cell r="C1640">
            <v>40536</v>
          </cell>
          <cell r="D1640" t="str">
            <v>002.516.081-82</v>
          </cell>
          <cell r="E1640" t="str">
            <v>Técnico em Enfermagem - 18.464</v>
          </cell>
        </row>
        <row r="1641">
          <cell r="B1641" t="str">
            <v>DEUSIMAR FERREIRA</v>
          </cell>
          <cell r="C1641">
            <v>40441</v>
          </cell>
          <cell r="D1641" t="str">
            <v>626.307.411-68</v>
          </cell>
          <cell r="E1641" t="str">
            <v>Auxiliar Técnico de Saúde - QT - 18.464</v>
          </cell>
        </row>
        <row r="1642">
          <cell r="B1642" t="str">
            <v>DIRCE MARIA ALVES GOMES PORTO</v>
          </cell>
          <cell r="C1642">
            <v>40485</v>
          </cell>
          <cell r="D1642" t="str">
            <v>012.227.341-92</v>
          </cell>
          <cell r="E1642" t="str">
            <v>Técnico em Enfermagem - 18.464</v>
          </cell>
        </row>
        <row r="1643">
          <cell r="B1643" t="str">
            <v>DIVILMAR SOARES DOS ANJOS</v>
          </cell>
          <cell r="C1643">
            <v>40519</v>
          </cell>
          <cell r="D1643" t="str">
            <v>821.089.941-49</v>
          </cell>
          <cell r="E1643" t="str">
            <v>Técnico em Laboratório - 18.464</v>
          </cell>
        </row>
        <row r="1644">
          <cell r="B1644" t="str">
            <v>DIVINA DA COSTA SILVA</v>
          </cell>
          <cell r="C1644">
            <v>37165</v>
          </cell>
          <cell r="D1644" t="str">
            <v>469.987.051-15</v>
          </cell>
          <cell r="E1644" t="str">
            <v>Técnico em Enfermagem - 18.464</v>
          </cell>
        </row>
        <row r="1645">
          <cell r="B1645" t="str">
            <v>DIVINO ANTONIO ALVES DE SOUZA</v>
          </cell>
          <cell r="C1645">
            <v>40466</v>
          </cell>
          <cell r="D1645" t="str">
            <v>641.341.301-82</v>
          </cell>
          <cell r="E1645" t="str">
            <v>Assistente Técnico de Saúde - 18.464</v>
          </cell>
        </row>
        <row r="1646">
          <cell r="B1646" t="str">
            <v>DIVINO CESAR DE SIQUEIRA</v>
          </cell>
          <cell r="C1646">
            <v>40455</v>
          </cell>
          <cell r="D1646" t="str">
            <v>332.450.291-87</v>
          </cell>
          <cell r="E1646" t="str">
            <v>Assistente Técnico de Saúde - 18.464</v>
          </cell>
        </row>
        <row r="1647">
          <cell r="B1647" t="str">
            <v>DURVAL ARTHUR CAVALCANTE NOGUEIRA FILHO</v>
          </cell>
          <cell r="C1647">
            <v>40465</v>
          </cell>
          <cell r="D1647" t="str">
            <v>003.355.851-59</v>
          </cell>
          <cell r="E1647" t="str">
            <v>Médico - 18.464</v>
          </cell>
        </row>
        <row r="1648">
          <cell r="B1648" t="str">
            <v>EDESIO EUGENIO GONCALVES FILHO</v>
          </cell>
          <cell r="C1648">
            <v>41032</v>
          </cell>
          <cell r="D1648" t="str">
            <v>486.028.841-68</v>
          </cell>
          <cell r="E1648" t="str">
            <v>Auxiliar Técnico de Saúde - QT - 18.464</v>
          </cell>
        </row>
        <row r="1649">
          <cell r="B1649" t="str">
            <v>EDINAIR BARBOSA GOMES SOARES</v>
          </cell>
          <cell r="C1649">
            <v>40515</v>
          </cell>
          <cell r="D1649" t="str">
            <v>449.341.651-34</v>
          </cell>
          <cell r="E1649" t="str">
            <v>Técnico em Enfermagem - 18.464</v>
          </cell>
        </row>
        <row r="1650">
          <cell r="B1650" t="str">
            <v>EDIVALDA MARIA FERREIRA</v>
          </cell>
          <cell r="C1650">
            <v>40505</v>
          </cell>
          <cell r="D1650" t="str">
            <v>391.803.951-04</v>
          </cell>
          <cell r="E1650" t="str">
            <v>Auxiliar de Serviços Gerais - 18.464</v>
          </cell>
        </row>
        <row r="1651">
          <cell r="B1651" t="str">
            <v>EDUARDO BENEVIDES DUARTE</v>
          </cell>
          <cell r="C1651">
            <v>31413</v>
          </cell>
          <cell r="D1651" t="str">
            <v>067.613.801-20</v>
          </cell>
          <cell r="E1651" t="str">
            <v>Assistente Técnico de Saúde - 18.464</v>
          </cell>
        </row>
        <row r="1652">
          <cell r="B1652" t="str">
            <v>EDUARDO DO CARMO COUTO</v>
          </cell>
          <cell r="C1652">
            <v>40472</v>
          </cell>
          <cell r="D1652" t="str">
            <v>082.442.271-68</v>
          </cell>
          <cell r="E1652" t="str">
            <v>Auxiliar de Serviços Gerais - 18.464</v>
          </cell>
        </row>
        <row r="1653">
          <cell r="B1653" t="str">
            <v>ELENILDO ANDRADE OLIVEIRA</v>
          </cell>
          <cell r="C1653">
            <v>40630</v>
          </cell>
          <cell r="D1653" t="str">
            <v>521.588.701-25</v>
          </cell>
          <cell r="E1653" t="str">
            <v>Auxiliar de Serviços Gerais - 18.464</v>
          </cell>
        </row>
        <row r="1654">
          <cell r="B1654" t="str">
            <v>ELIANA GOMES DE JESUS FERREIRA</v>
          </cell>
          <cell r="C1654">
            <v>40441</v>
          </cell>
          <cell r="D1654" t="str">
            <v>710.797.421-15</v>
          </cell>
          <cell r="E1654" t="str">
            <v>Técnico em Enfermagem - 18.464</v>
          </cell>
        </row>
        <row r="1655">
          <cell r="B1655" t="str">
            <v>ELIANA MARQUES CARVALHO</v>
          </cell>
          <cell r="C1655">
            <v>40519</v>
          </cell>
          <cell r="D1655" t="str">
            <v>200.584.758-50</v>
          </cell>
          <cell r="E1655" t="str">
            <v>Técnico em Laboratório - 18.464</v>
          </cell>
        </row>
        <row r="1656">
          <cell r="B1656" t="str">
            <v>ELIANA SANTANA CORREIA</v>
          </cell>
          <cell r="C1656">
            <v>40483</v>
          </cell>
          <cell r="D1656" t="str">
            <v>293.155.688-26</v>
          </cell>
          <cell r="E1656" t="str">
            <v>Técnico em Enfermagem - 18.464</v>
          </cell>
        </row>
        <row r="1657">
          <cell r="B1657" t="str">
            <v>ELIANE DE FATIMA LOBO MARTINS</v>
          </cell>
          <cell r="C1657">
            <v>38565</v>
          </cell>
          <cell r="D1657" t="str">
            <v>904.610.451-68</v>
          </cell>
          <cell r="E1657" t="str">
            <v>Auxiliar de Enfermagem - QT - 18.464</v>
          </cell>
        </row>
        <row r="1658">
          <cell r="B1658" t="str">
            <v>ELIANE DE SOUZA MORENO</v>
          </cell>
          <cell r="C1658">
            <v>41034</v>
          </cell>
          <cell r="D1658" t="str">
            <v>938.796.521-04</v>
          </cell>
          <cell r="E1658" t="str">
            <v>Auxiliar de Serviços Gerais - 18.464</v>
          </cell>
        </row>
        <row r="1659">
          <cell r="B1659" t="str">
            <v>ELIO ALVES DE CASTRO</v>
          </cell>
          <cell r="C1659">
            <v>40915</v>
          </cell>
          <cell r="D1659" t="str">
            <v>287.449.181-00</v>
          </cell>
          <cell r="E1659" t="str">
            <v>Auxiliar de Enfermagem - QT - 18.464</v>
          </cell>
        </row>
        <row r="1660">
          <cell r="B1660" t="str">
            <v>ELISLENY ROSA DA SILVA</v>
          </cell>
          <cell r="C1660">
            <v>40469</v>
          </cell>
          <cell r="D1660" t="str">
            <v>998.295.331-15</v>
          </cell>
          <cell r="E1660" t="str">
            <v>Enfermeiro - 18.464</v>
          </cell>
        </row>
        <row r="1661">
          <cell r="B1661" t="str">
            <v>ELISLENY ROSA DA SILVA</v>
          </cell>
          <cell r="C1661">
            <v>40513</v>
          </cell>
          <cell r="D1661" t="str">
            <v>998.295.331-15</v>
          </cell>
          <cell r="E1661" t="str">
            <v>Técnico em Enfermagem - 18.464</v>
          </cell>
        </row>
        <row r="1662">
          <cell r="B1662" t="str">
            <v>ELIZABETH APARECIDA BERTOLDO</v>
          </cell>
          <cell r="C1662">
            <v>40499</v>
          </cell>
          <cell r="D1662" t="str">
            <v>763.765.911-91</v>
          </cell>
          <cell r="E1662" t="str">
            <v>Técnico em Enfermagem - 18.464</v>
          </cell>
        </row>
        <row r="1663">
          <cell r="B1663" t="str">
            <v>ELIZETE MOREIRA MOURA</v>
          </cell>
          <cell r="C1663">
            <v>30741</v>
          </cell>
          <cell r="D1663" t="str">
            <v>235.711.601-34</v>
          </cell>
          <cell r="E1663" t="str">
            <v>Assistente Técnico de Saúde - 18.464</v>
          </cell>
        </row>
        <row r="1664">
          <cell r="B1664" t="str">
            <v>EMILIANA DE ARTIAGA LEANDRO BORGES</v>
          </cell>
          <cell r="C1664">
            <v>40507</v>
          </cell>
          <cell r="D1664" t="str">
            <v>005.873.821-55</v>
          </cell>
          <cell r="E1664" t="str">
            <v>Biomédico - 18.464</v>
          </cell>
        </row>
        <row r="1665">
          <cell r="B1665" t="str">
            <v>ENEAS BARBOSA SOARES</v>
          </cell>
          <cell r="C1665">
            <v>40556</v>
          </cell>
          <cell r="D1665" t="str">
            <v>922.081.181-20</v>
          </cell>
          <cell r="E1665" t="str">
            <v>Assistente Técnico de Saúde - 18.464</v>
          </cell>
        </row>
        <row r="1666">
          <cell r="B1666" t="str">
            <v>ENEIDA DE ALMEIDA GONDIM ALVES</v>
          </cell>
          <cell r="C1666">
            <v>40441</v>
          </cell>
          <cell r="D1666" t="str">
            <v>589.455.711-91</v>
          </cell>
          <cell r="E1666" t="str">
            <v>Técnico em Enfermagem - 18.464</v>
          </cell>
        </row>
        <row r="1667">
          <cell r="B1667" t="str">
            <v>ERICA SILVA DE ARAUJO PIGNATA</v>
          </cell>
          <cell r="C1667">
            <v>40519</v>
          </cell>
          <cell r="D1667" t="str">
            <v>991.601.101-04</v>
          </cell>
          <cell r="E1667" t="str">
            <v>Técnico em Laboratório - 18.464</v>
          </cell>
        </row>
        <row r="1668">
          <cell r="B1668" t="str">
            <v>ERICO NERI DUARTE</v>
          </cell>
          <cell r="C1668">
            <v>40510</v>
          </cell>
          <cell r="D1668" t="str">
            <v>941.419.671-49</v>
          </cell>
          <cell r="E1668" t="str">
            <v>Médico - 18.464</v>
          </cell>
        </row>
        <row r="1669">
          <cell r="B1669" t="str">
            <v>EUNICE TEREZINHA PINHEIRO COELHO</v>
          </cell>
          <cell r="C1669">
            <v>30728</v>
          </cell>
          <cell r="D1669" t="str">
            <v>195.606.801-53</v>
          </cell>
          <cell r="E1669" t="str">
            <v>Cirurgião-Dentista - 18.464</v>
          </cell>
        </row>
        <row r="1670">
          <cell r="B1670" t="str">
            <v>EURIPEDES PEREIRA</v>
          </cell>
          <cell r="C1670">
            <v>31448</v>
          </cell>
          <cell r="D1670" t="str">
            <v>148.890.721-87</v>
          </cell>
          <cell r="E1670" t="str">
            <v>Auxiliar Técnico de Saúde - QT - 18.464</v>
          </cell>
        </row>
        <row r="1671">
          <cell r="B1671" t="str">
            <v>EVA RODRIGUES DE SOUZA DONIZETE</v>
          </cell>
          <cell r="C1671">
            <v>37294</v>
          </cell>
          <cell r="D1671" t="str">
            <v>280.638.481-87</v>
          </cell>
          <cell r="E1671" t="str">
            <v>Auxiliar de Enfermagem - QT - 18.464</v>
          </cell>
        </row>
        <row r="1672">
          <cell r="B1672" t="str">
            <v>EVANILDE MOURAO DA SILVA</v>
          </cell>
          <cell r="C1672">
            <v>38565</v>
          </cell>
          <cell r="D1672" t="str">
            <v>888.875.883-68</v>
          </cell>
          <cell r="E1672" t="str">
            <v>Auxiliar de Enfermagem - QT - 18.464</v>
          </cell>
        </row>
        <row r="1673">
          <cell r="B1673" t="str">
            <v>FABIANA COSME FERREIRA RIOS CERQUEIRA</v>
          </cell>
          <cell r="C1673">
            <v>38484</v>
          </cell>
          <cell r="D1673" t="str">
            <v>974.704.221-53</v>
          </cell>
          <cell r="E1673" t="str">
            <v>Técnico em Enfermagem - 18.464</v>
          </cell>
        </row>
        <row r="1674">
          <cell r="B1674" t="str">
            <v>FABIANA COSME FERREIRA RIOS CERQUEIRA</v>
          </cell>
          <cell r="C1674">
            <v>40515</v>
          </cell>
          <cell r="D1674" t="str">
            <v>974.704.221-53</v>
          </cell>
          <cell r="E1674" t="str">
            <v>Técnico em Enfermagem - 18.464</v>
          </cell>
        </row>
        <row r="1675">
          <cell r="B1675" t="str">
            <v>FABIO JOSE PEREIRA</v>
          </cell>
          <cell r="C1675">
            <v>40499</v>
          </cell>
          <cell r="D1675" t="str">
            <v>892.128.001-49</v>
          </cell>
          <cell r="E1675" t="str">
            <v>Assistente Técnico de Saúde - 18.464</v>
          </cell>
        </row>
        <row r="1676">
          <cell r="B1676" t="str">
            <v>FERNANDO CAVALCANTE MIRANDA</v>
          </cell>
          <cell r="C1676">
            <v>40455</v>
          </cell>
          <cell r="D1676" t="str">
            <v>938.475.721-72</v>
          </cell>
          <cell r="E1676" t="str">
            <v>Assistente Técnico de Saúde - 18.464</v>
          </cell>
        </row>
        <row r="1677">
          <cell r="B1677" t="str">
            <v>FERNANDO CESAR DE LIMA</v>
          </cell>
          <cell r="C1677">
            <v>40471</v>
          </cell>
          <cell r="D1677" t="str">
            <v>267.813.361-34</v>
          </cell>
          <cell r="E1677" t="str">
            <v>Auxiliar de Serviços Gerais - 18.464</v>
          </cell>
        </row>
        <row r="1678">
          <cell r="B1678" t="str">
            <v>FERNANDO FERREIRA DA SILVA</v>
          </cell>
          <cell r="C1678">
            <v>40470</v>
          </cell>
          <cell r="D1678" t="str">
            <v>818.573.901-30</v>
          </cell>
          <cell r="E1678" t="str">
            <v>Técnico em Enfermagem - 18.464</v>
          </cell>
        </row>
        <row r="1679">
          <cell r="B1679" t="str">
            <v>FLORACI PINTO DE CERQUEIRA CARDOSO</v>
          </cell>
          <cell r="C1679">
            <v>40441</v>
          </cell>
          <cell r="D1679" t="str">
            <v>360.295.561-34</v>
          </cell>
          <cell r="E1679" t="str">
            <v>Técnico em Enfermagem - 18.464</v>
          </cell>
        </row>
        <row r="1680">
          <cell r="B1680" t="str">
            <v>GEISILENE DA SILVA NOGUEIRA</v>
          </cell>
          <cell r="C1680">
            <v>40514</v>
          </cell>
          <cell r="D1680" t="str">
            <v>013.149.311-64</v>
          </cell>
          <cell r="E1680" t="str">
            <v>Auxiliar de Serviços Gerais - 18.464</v>
          </cell>
        </row>
        <row r="1681">
          <cell r="B1681" t="str">
            <v>GEOVANE MIRANDA FERREIRA</v>
          </cell>
          <cell r="C1681">
            <v>40519</v>
          </cell>
          <cell r="D1681" t="str">
            <v>926.617.851-91</v>
          </cell>
          <cell r="E1681" t="str">
            <v>Cirurgião-Dentista - 18.464</v>
          </cell>
        </row>
        <row r="1682">
          <cell r="B1682" t="str">
            <v>GIVANDETE ALVES PEREIRA</v>
          </cell>
          <cell r="C1682">
            <v>38929</v>
          </cell>
          <cell r="D1682" t="str">
            <v>472.375.111-49</v>
          </cell>
          <cell r="E1682" t="str">
            <v>Técnico em Enfermagem - 18.464</v>
          </cell>
        </row>
        <row r="1683">
          <cell r="B1683" t="str">
            <v>GLEICE TIMOTEO VIEIRA DINIZ</v>
          </cell>
          <cell r="C1683">
            <v>40494</v>
          </cell>
          <cell r="D1683" t="str">
            <v>872.594.941-15</v>
          </cell>
          <cell r="E1683" t="str">
            <v>Técnico em Enfermagem - 18.464</v>
          </cell>
        </row>
        <row r="1684">
          <cell r="B1684" t="str">
            <v>GLEISON DE LIMA CORDEIRO</v>
          </cell>
          <cell r="C1684">
            <v>41082</v>
          </cell>
          <cell r="D1684" t="str">
            <v>853.421.301-15</v>
          </cell>
          <cell r="E1684" t="str">
            <v>Auxiliar de Serviços Gerais - 18.464</v>
          </cell>
        </row>
        <row r="1685">
          <cell r="B1685" t="str">
            <v>GLEYDES BARBOSA DA SILVA LIRA</v>
          </cell>
          <cell r="C1685">
            <v>40455</v>
          </cell>
          <cell r="D1685" t="str">
            <v>970.387.411-87</v>
          </cell>
          <cell r="E1685" t="str">
            <v>Assistente Técnico de Saúde - 18.464</v>
          </cell>
        </row>
        <row r="1686">
          <cell r="B1686" t="str">
            <v>GRACE JOBIM MEDEIROS</v>
          </cell>
          <cell r="C1686">
            <v>40441</v>
          </cell>
          <cell r="D1686" t="str">
            <v>009.935.561-24</v>
          </cell>
          <cell r="E1686" t="str">
            <v>Técnico em Enfermagem - 18.464</v>
          </cell>
        </row>
        <row r="1687">
          <cell r="B1687" t="str">
            <v>GUILHERME ROMANO SCARTEZINI</v>
          </cell>
          <cell r="C1687">
            <v>40500</v>
          </cell>
          <cell r="D1687" t="str">
            <v>859.913.091-91</v>
          </cell>
          <cell r="E1687" t="str">
            <v>Cirurgião-Dentista - 18.464</v>
          </cell>
        </row>
        <row r="1688">
          <cell r="B1688" t="str">
            <v>HUGO BARROS DOS SANTOS</v>
          </cell>
          <cell r="C1688">
            <v>40515</v>
          </cell>
          <cell r="D1688" t="str">
            <v>924.368.541-49</v>
          </cell>
          <cell r="E1688" t="str">
            <v>Médico - 18.464</v>
          </cell>
        </row>
        <row r="1689">
          <cell r="B1689" t="str">
            <v>HUGO LEONARDO NICESIO ARANTES</v>
          </cell>
          <cell r="C1689">
            <v>40492</v>
          </cell>
          <cell r="D1689" t="str">
            <v>706.513.021-53</v>
          </cell>
          <cell r="E1689" t="str">
            <v>Médico - 18.464</v>
          </cell>
        </row>
        <row r="1690">
          <cell r="B1690" t="str">
            <v>IDECILIA GOMES DUTRA DE OLIVEIRA</v>
          </cell>
          <cell r="C1690">
            <v>40576</v>
          </cell>
          <cell r="D1690" t="str">
            <v>115.758.161-72</v>
          </cell>
          <cell r="E1690" t="str">
            <v>Técnico em Enfermagem - 18.464</v>
          </cell>
        </row>
        <row r="1691">
          <cell r="B1691" t="str">
            <v>IRENICE SPINDOLA E SILVA</v>
          </cell>
          <cell r="C1691">
            <v>38554</v>
          </cell>
          <cell r="D1691" t="str">
            <v>328.574.203-82</v>
          </cell>
          <cell r="E1691" t="str">
            <v>Auxiliar de Enfermagem - QT - 18.464</v>
          </cell>
        </row>
        <row r="1692">
          <cell r="B1692" t="str">
            <v>IRENICE SPINDOLA E SILVA</v>
          </cell>
          <cell r="C1692">
            <v>40485</v>
          </cell>
          <cell r="D1692" t="str">
            <v>328.574.203-82</v>
          </cell>
          <cell r="E1692" t="str">
            <v>Técnico em Enfermagem - 18.464</v>
          </cell>
        </row>
        <row r="1693">
          <cell r="B1693" t="str">
            <v>IRIS DE FATIMA VIEIRA</v>
          </cell>
          <cell r="C1693">
            <v>40498</v>
          </cell>
          <cell r="D1693" t="str">
            <v>354.865.031-72</v>
          </cell>
          <cell r="E1693" t="str">
            <v>Técnico em Enfermagem - 18.464</v>
          </cell>
        </row>
        <row r="1694">
          <cell r="B1694" t="str">
            <v>IRIS DE FATIMA VIEIRA</v>
          </cell>
          <cell r="C1694">
            <v>38384</v>
          </cell>
          <cell r="D1694" t="str">
            <v>354.865.031-72</v>
          </cell>
          <cell r="E1694" t="str">
            <v>Auxiliar de Enfermagem - QT - 18.464</v>
          </cell>
        </row>
        <row r="1695">
          <cell r="B1695" t="str">
            <v>ISABEL CRISTINA DE CASTRO GOMES</v>
          </cell>
          <cell r="C1695">
            <v>40513</v>
          </cell>
          <cell r="D1695" t="str">
            <v>011.837.511-33</v>
          </cell>
          <cell r="E1695" t="str">
            <v>Biomédico - 18.464</v>
          </cell>
        </row>
        <row r="1696">
          <cell r="B1696" t="str">
            <v>ISADORA GUIMARAES PAIVA</v>
          </cell>
          <cell r="C1696">
            <v>40439</v>
          </cell>
          <cell r="D1696" t="str">
            <v>011.959.321-11</v>
          </cell>
          <cell r="E1696" t="str">
            <v>Médico - 18.464</v>
          </cell>
        </row>
        <row r="1697">
          <cell r="B1697" t="str">
            <v>IZADORA SEBASTIANA MOREIRA BARBOSA</v>
          </cell>
          <cell r="C1697">
            <v>40502</v>
          </cell>
          <cell r="D1697" t="str">
            <v>001.938.271-58</v>
          </cell>
          <cell r="E1697" t="str">
            <v>Técnico em Enfermagem - 18.464</v>
          </cell>
        </row>
        <row r="1698">
          <cell r="B1698" t="str">
            <v>JACKELLINE MARTINS XAVIER</v>
          </cell>
          <cell r="C1698">
            <v>40441</v>
          </cell>
          <cell r="D1698" t="str">
            <v>015.350.551-62</v>
          </cell>
          <cell r="E1698" t="str">
            <v>Técnico em Enfermagem - 18.464</v>
          </cell>
        </row>
        <row r="1699">
          <cell r="B1699" t="str">
            <v>JADILNEI JOSE DA SILVA</v>
          </cell>
          <cell r="C1699">
            <v>40490</v>
          </cell>
          <cell r="D1699" t="str">
            <v>855.943.501-87</v>
          </cell>
          <cell r="E1699" t="str">
            <v>Auxiliar Técnico de Saúde - QT - 18.464</v>
          </cell>
        </row>
        <row r="1700">
          <cell r="B1700" t="str">
            <v>JANAINA DE FARIAS FERREIRA</v>
          </cell>
          <cell r="C1700">
            <v>40494</v>
          </cell>
          <cell r="D1700" t="str">
            <v>728.688.641-04</v>
          </cell>
          <cell r="E1700" t="str">
            <v>Técnico em Imobilização Ortopédica - 18.464</v>
          </cell>
        </row>
        <row r="1701">
          <cell r="B1701" t="str">
            <v>JANAINA DE SOUSA VIEIRA</v>
          </cell>
          <cell r="C1701">
            <v>40514</v>
          </cell>
          <cell r="D1701" t="str">
            <v>997.770.371-04</v>
          </cell>
          <cell r="E1701" t="str">
            <v>Técnico em Enfermagem - 18.464</v>
          </cell>
        </row>
        <row r="1702">
          <cell r="B1702" t="str">
            <v>JEAN CARLO DOS SANTOS</v>
          </cell>
          <cell r="C1702">
            <v>40519</v>
          </cell>
          <cell r="D1702" t="str">
            <v>914.555.291-68</v>
          </cell>
          <cell r="E1702" t="str">
            <v>Técnico em Enfermagem - 18.464</v>
          </cell>
        </row>
        <row r="1703">
          <cell r="B1703" t="str">
            <v>JENIFER DOS SANTOS FURSEL</v>
          </cell>
          <cell r="C1703">
            <v>40469</v>
          </cell>
          <cell r="D1703" t="str">
            <v>021.316.001-35</v>
          </cell>
          <cell r="E1703" t="str">
            <v>Técnico em Enfermagem - 18.464</v>
          </cell>
        </row>
        <row r="1704">
          <cell r="B1704" t="str">
            <v>JOAQUIM POMPILIO DA CUNHA</v>
          </cell>
          <cell r="C1704">
            <v>40554</v>
          </cell>
          <cell r="D1704" t="str">
            <v>010.246.971-77</v>
          </cell>
          <cell r="E1704" t="str">
            <v>Auxiliar Técnico de Saúde - QT - 18.464</v>
          </cell>
        </row>
        <row r="1705">
          <cell r="B1705" t="str">
            <v>JORGE ROSA DE LIMA</v>
          </cell>
          <cell r="C1705">
            <v>40429</v>
          </cell>
          <cell r="D1705" t="str">
            <v>148.091.171-20</v>
          </cell>
          <cell r="E1705" t="str">
            <v>Auxiliar de Serviços Gerais - 18.464</v>
          </cell>
        </row>
        <row r="1706">
          <cell r="B1706" t="str">
            <v>JORGE SOUSA ALVES</v>
          </cell>
          <cell r="C1706">
            <v>40469</v>
          </cell>
          <cell r="D1706" t="str">
            <v>993.544.381-72</v>
          </cell>
          <cell r="E1706" t="str">
            <v>Técnico em Enfermagem - 18.464</v>
          </cell>
        </row>
        <row r="1707">
          <cell r="B1707" t="str">
            <v>JOSE ANTONIO DE OLIVEIRA E SILVA JUNIOR</v>
          </cell>
          <cell r="C1707">
            <v>40504</v>
          </cell>
          <cell r="D1707" t="str">
            <v>922.221.881-72</v>
          </cell>
          <cell r="E1707" t="str">
            <v>Médico - 18.464</v>
          </cell>
        </row>
        <row r="1708">
          <cell r="B1708" t="str">
            <v>JOSE DE MELLO ENGERS JUNIOR</v>
          </cell>
          <cell r="C1708">
            <v>40503</v>
          </cell>
          <cell r="D1708" t="str">
            <v>995.504.070-04</v>
          </cell>
          <cell r="E1708" t="str">
            <v>Técnico em Enfermagem - 18.464</v>
          </cell>
        </row>
        <row r="1709">
          <cell r="B1709" t="str">
            <v>JOSE PEREIRA DOS ANJOS</v>
          </cell>
          <cell r="C1709">
            <v>40528</v>
          </cell>
          <cell r="D1709" t="str">
            <v>810.456.201-06</v>
          </cell>
          <cell r="E1709" t="str">
            <v>Auxiliar de Serviços Gerais - 18.464</v>
          </cell>
        </row>
        <row r="1710">
          <cell r="B1710" t="str">
            <v>JOSE RODRIGUES DA SILVA</v>
          </cell>
          <cell r="C1710">
            <v>29992</v>
          </cell>
          <cell r="D1710" t="str">
            <v>091.734.801-00</v>
          </cell>
          <cell r="E1710" t="str">
            <v>Assistente Técnico de Saúde - 18.464</v>
          </cell>
        </row>
        <row r="1711">
          <cell r="B1711" t="str">
            <v>JUDITH RODRIGUES DE OLIVEIRA FERREIRA</v>
          </cell>
          <cell r="C1711">
            <v>40501</v>
          </cell>
          <cell r="D1711" t="str">
            <v>291.150.191-87</v>
          </cell>
          <cell r="E1711" t="str">
            <v>Técnico em Enfermagem - 18.464</v>
          </cell>
        </row>
        <row r="1712">
          <cell r="B1712" t="str">
            <v>JURANEY NATIVIDADE GOMES</v>
          </cell>
          <cell r="C1712">
            <v>40500</v>
          </cell>
          <cell r="D1712" t="str">
            <v>036.523.936-43</v>
          </cell>
          <cell r="E1712" t="str">
            <v>Assistente Técnico de Saúde - 18.464</v>
          </cell>
        </row>
        <row r="1713">
          <cell r="B1713" t="str">
            <v>KARLA KATIUSKA BATISTA SANTOS</v>
          </cell>
          <cell r="C1713">
            <v>40455</v>
          </cell>
          <cell r="D1713" t="str">
            <v>833.842.191-04</v>
          </cell>
          <cell r="E1713" t="str">
            <v>Assistente Técnico de Saúde - 18.464</v>
          </cell>
        </row>
        <row r="1714">
          <cell r="B1714" t="str">
            <v>KEILA CAVALCANTE DE MACEDO VIANA</v>
          </cell>
          <cell r="C1714">
            <v>40441</v>
          </cell>
          <cell r="D1714" t="str">
            <v>777.863.001-04</v>
          </cell>
          <cell r="E1714" t="str">
            <v>Técnico em Enfermagem - 18.464</v>
          </cell>
        </row>
        <row r="1715">
          <cell r="B1715" t="str">
            <v>KELLY SANTOS FIGUEIREDO RIBEIRO</v>
          </cell>
          <cell r="C1715">
            <v>40504</v>
          </cell>
          <cell r="D1715" t="str">
            <v>722.686.891-15</v>
          </cell>
          <cell r="E1715" t="str">
            <v>Assistente Técnico de Saúde - 18.464</v>
          </cell>
        </row>
        <row r="1716">
          <cell r="B1716" t="str">
            <v>LARISSA FLEURY FERREIRA DA SILVA VELOSO</v>
          </cell>
          <cell r="C1716">
            <v>41035</v>
          </cell>
          <cell r="D1716" t="str">
            <v>007.886.641-31</v>
          </cell>
          <cell r="E1716" t="str">
            <v>Psicólogo - 18.464</v>
          </cell>
        </row>
        <row r="1717">
          <cell r="B1717" t="str">
            <v>LEANDRO AUGUSTO MENDANHA DE MOURA</v>
          </cell>
          <cell r="C1717">
            <v>40557</v>
          </cell>
          <cell r="D1717" t="str">
            <v>714.365.371-34</v>
          </cell>
          <cell r="E1717" t="str">
            <v>Médico - 18.464</v>
          </cell>
        </row>
        <row r="1718">
          <cell r="B1718" t="str">
            <v>LEANDRO DE CARVALHO CARDOSO</v>
          </cell>
          <cell r="C1718">
            <v>40522</v>
          </cell>
          <cell r="D1718" t="str">
            <v>709.639.751-53</v>
          </cell>
          <cell r="E1718" t="str">
            <v>Cirurgião-Dentista - 18.464</v>
          </cell>
        </row>
        <row r="1719">
          <cell r="B1719" t="str">
            <v>LILIANE OLIVEIRA ALMEIDA GARCIA</v>
          </cell>
          <cell r="C1719">
            <v>40504</v>
          </cell>
          <cell r="D1719" t="str">
            <v>935.503.831-34</v>
          </cell>
          <cell r="E1719" t="str">
            <v>Enfermeiro - 18.464</v>
          </cell>
        </row>
        <row r="1720">
          <cell r="B1720" t="str">
            <v>LINDOMARA CANDIDA BORGES DA SILVA</v>
          </cell>
          <cell r="C1720">
            <v>40469</v>
          </cell>
          <cell r="D1720" t="str">
            <v>375.404.241-68</v>
          </cell>
          <cell r="E1720" t="str">
            <v>Técnico em Enfermagem AS3 - 15.337</v>
          </cell>
        </row>
        <row r="1721">
          <cell r="B1721" t="str">
            <v>LIVIA OLIVEIRA DA ROCHA VILACA</v>
          </cell>
          <cell r="C1721">
            <v>40506</v>
          </cell>
          <cell r="D1721" t="str">
            <v>520.314.621-72</v>
          </cell>
          <cell r="E1721" t="str">
            <v>Técnico em Enfermagem - 18.464</v>
          </cell>
        </row>
        <row r="1722">
          <cell r="B1722" t="str">
            <v>LUCAS ALCANTARA SILVA</v>
          </cell>
          <cell r="C1722">
            <v>40494</v>
          </cell>
          <cell r="D1722" t="str">
            <v>012.487.111-90</v>
          </cell>
          <cell r="E1722" t="str">
            <v>Assistente Técnico de Saúde - 18.464</v>
          </cell>
        </row>
        <row r="1723">
          <cell r="B1723" t="str">
            <v>LUCELENE SILVA DE OLIVEIRA MENDONCA</v>
          </cell>
          <cell r="C1723">
            <v>38959</v>
          </cell>
          <cell r="D1723" t="str">
            <v>664.557.581-53</v>
          </cell>
          <cell r="E1723" t="str">
            <v>Técnico em Enfermagem - 18.464</v>
          </cell>
        </row>
        <row r="1724">
          <cell r="B1724" t="str">
            <v>LUCIA BORGES COELHO</v>
          </cell>
          <cell r="C1724">
            <v>38959</v>
          </cell>
          <cell r="D1724" t="str">
            <v>409.206.231-15</v>
          </cell>
          <cell r="E1724" t="str">
            <v>Técnico em Enfermagem - 18.464</v>
          </cell>
        </row>
        <row r="1725">
          <cell r="B1725" t="str">
            <v>LUCIA RODRIGUES DA SILVA D ARC</v>
          </cell>
          <cell r="C1725">
            <v>38959</v>
          </cell>
          <cell r="D1725" t="str">
            <v>585.881.831-53</v>
          </cell>
          <cell r="E1725" t="str">
            <v>Técnico em Enfermagem - 18.464</v>
          </cell>
        </row>
        <row r="1726">
          <cell r="B1726" t="str">
            <v>LUCIANO BOTELHO HONOSTORIO</v>
          </cell>
          <cell r="C1726">
            <v>40504</v>
          </cell>
          <cell r="D1726" t="str">
            <v>885.716.371-72</v>
          </cell>
          <cell r="E1726" t="str">
            <v>Assistente Técnico de Saúde - 18.464</v>
          </cell>
        </row>
        <row r="1727">
          <cell r="B1727" t="str">
            <v>LUCIENE MARTINS DE OLIVEIRA NIZ</v>
          </cell>
          <cell r="C1727">
            <v>37165</v>
          </cell>
          <cell r="D1727" t="str">
            <v>274.124.741-20</v>
          </cell>
          <cell r="E1727" t="str">
            <v>Médico - 18.464</v>
          </cell>
        </row>
        <row r="1728">
          <cell r="B1728" t="str">
            <v>LUCIENE VALADARES DOS SANTOS</v>
          </cell>
          <cell r="C1728">
            <v>40546</v>
          </cell>
          <cell r="D1728" t="str">
            <v>818.045.121-68</v>
          </cell>
          <cell r="E1728" t="str">
            <v>Técnico em Enfermagem - 18.464</v>
          </cell>
        </row>
        <row r="1729">
          <cell r="B1729" t="str">
            <v>LUCILENE TAVARES TELES</v>
          </cell>
          <cell r="C1729">
            <v>40490</v>
          </cell>
          <cell r="D1729" t="str">
            <v>397.411.171-91</v>
          </cell>
          <cell r="E1729" t="str">
            <v>Técnico em Enfermagem - 18.464</v>
          </cell>
        </row>
        <row r="1730">
          <cell r="B1730" t="str">
            <v>LUIZ ALBINO DIAS OLIVEIRA NETO</v>
          </cell>
          <cell r="C1730">
            <v>40441</v>
          </cell>
          <cell r="D1730" t="str">
            <v>016.878.981-70</v>
          </cell>
          <cell r="E1730" t="str">
            <v>Técnico em Enfermagem - 18.464</v>
          </cell>
        </row>
        <row r="1731">
          <cell r="B1731" t="str">
            <v>LUIZ LEONARDO POVOA LOBO E SILVA</v>
          </cell>
          <cell r="C1731">
            <v>40512</v>
          </cell>
          <cell r="D1731" t="str">
            <v>991.719.021-04</v>
          </cell>
          <cell r="E1731" t="str">
            <v>Médico - 18.464</v>
          </cell>
        </row>
        <row r="1732">
          <cell r="B1732" t="str">
            <v>LUZENIR MOREIRA DOS SANTOS</v>
          </cell>
          <cell r="C1732">
            <v>40935</v>
          </cell>
          <cell r="D1732" t="str">
            <v>857.507.511-04</v>
          </cell>
          <cell r="E1732" t="str">
            <v>Auxiliar de Enfermagem - QT - 18.464</v>
          </cell>
        </row>
        <row r="1733">
          <cell r="B1733" t="str">
            <v>MANOELA DA LUZ GONCALVES SILVA</v>
          </cell>
          <cell r="C1733">
            <v>38552</v>
          </cell>
          <cell r="D1733" t="str">
            <v>335.455.371-53</v>
          </cell>
          <cell r="E1733" t="str">
            <v>Auxiliar de Enfermagem - QT - 18.464</v>
          </cell>
        </row>
        <row r="1734">
          <cell r="B1734" t="str">
            <v>MARCELO COUTO SARDINHA</v>
          </cell>
          <cell r="C1734">
            <v>40516</v>
          </cell>
          <cell r="D1734" t="str">
            <v>001.151.831-67</v>
          </cell>
          <cell r="E1734" t="str">
            <v>Cirurgião-Dentista - 18.464</v>
          </cell>
        </row>
        <row r="1735">
          <cell r="B1735" t="str">
            <v>MARCIA FILOMENA DA SILVA</v>
          </cell>
          <cell r="C1735">
            <v>40899</v>
          </cell>
          <cell r="D1735" t="str">
            <v>491.544.781-20</v>
          </cell>
          <cell r="E1735" t="str">
            <v>Auxiliar de Enfermagem - QT - 18.464</v>
          </cell>
        </row>
        <row r="1736">
          <cell r="B1736" t="str">
            <v>MARCIA REGIS DA SILVA</v>
          </cell>
          <cell r="C1736">
            <v>40441</v>
          </cell>
          <cell r="D1736" t="str">
            <v>857.161.541-15</v>
          </cell>
          <cell r="E1736" t="str">
            <v>Técnico em Enfermagem - 18.464</v>
          </cell>
        </row>
        <row r="1737">
          <cell r="B1737" t="str">
            <v>MARCIA ROSA DA SILVA</v>
          </cell>
          <cell r="C1737">
            <v>40517</v>
          </cell>
          <cell r="D1737" t="str">
            <v>927.492.161-68</v>
          </cell>
          <cell r="E1737" t="str">
            <v>Auxiliar de Laboratório - QT - 18.464</v>
          </cell>
        </row>
        <row r="1738">
          <cell r="B1738" t="str">
            <v>MARCIA SILVERIA E SILVA</v>
          </cell>
          <cell r="C1738">
            <v>40502</v>
          </cell>
          <cell r="D1738" t="str">
            <v>775.023.021-15</v>
          </cell>
          <cell r="E1738" t="str">
            <v>Técnico em Enfermagem - 18.464</v>
          </cell>
        </row>
        <row r="1739">
          <cell r="B1739" t="str">
            <v>MARCILENE AMORIM DE MENEZ</v>
          </cell>
          <cell r="C1739">
            <v>40441</v>
          </cell>
          <cell r="D1739" t="str">
            <v>591.039.061-91</v>
          </cell>
          <cell r="E1739" t="str">
            <v>Técnico em Enfermagem - 18.464</v>
          </cell>
        </row>
        <row r="1740">
          <cell r="B1740" t="str">
            <v>MARCIO LOPES FAUSTINO</v>
          </cell>
          <cell r="C1740">
            <v>40504</v>
          </cell>
          <cell r="D1740" t="str">
            <v>464.255.601-00</v>
          </cell>
          <cell r="E1740" t="str">
            <v>Assistente Técnico de Saúde - 18.464</v>
          </cell>
        </row>
        <row r="1741">
          <cell r="B1741" t="str">
            <v>MARIA APARECIDA ROSA DAS DORES</v>
          </cell>
          <cell r="C1741">
            <v>40511</v>
          </cell>
          <cell r="D1741" t="str">
            <v>607.442.941-34</v>
          </cell>
          <cell r="E1741" t="str">
            <v>Técnico em Enfermagem - 18.464</v>
          </cell>
        </row>
        <row r="1742">
          <cell r="B1742" t="str">
            <v>MARIA APARECIDA XAVIER SILVA</v>
          </cell>
          <cell r="C1742">
            <v>40471</v>
          </cell>
          <cell r="D1742" t="str">
            <v>520.246.521-15</v>
          </cell>
          <cell r="E1742" t="str">
            <v>Técnico em Enfermagem - 18.464</v>
          </cell>
        </row>
        <row r="1743">
          <cell r="B1743" t="str">
            <v>MARIA DA LUZ CARVALHO SILVA</v>
          </cell>
          <cell r="C1743">
            <v>37165</v>
          </cell>
          <cell r="D1743" t="str">
            <v>486.113.871-04</v>
          </cell>
          <cell r="E1743" t="str">
            <v>Técnico em Enfermagem - 18.464</v>
          </cell>
        </row>
        <row r="1744">
          <cell r="B1744" t="str">
            <v>MARIA DAS GRACAS DAMACENO</v>
          </cell>
          <cell r="C1744">
            <v>40471</v>
          </cell>
          <cell r="D1744" t="str">
            <v>574.495.971-87</v>
          </cell>
          <cell r="E1744" t="str">
            <v>Técnico em Enfermagem - 18.464</v>
          </cell>
        </row>
        <row r="1745">
          <cell r="B1745" t="str">
            <v>MARIA DAS GRACAS DE SOUSA CRUZ</v>
          </cell>
          <cell r="C1745">
            <v>38504</v>
          </cell>
          <cell r="D1745" t="str">
            <v>587.800.761-49</v>
          </cell>
          <cell r="E1745" t="str">
            <v>Auxiliar de Enfermagem - QT - 18.464</v>
          </cell>
        </row>
        <row r="1746">
          <cell r="B1746" t="str">
            <v>MARIA DE FATIMA DA SILVA</v>
          </cell>
          <cell r="C1746">
            <v>40471</v>
          </cell>
          <cell r="D1746" t="str">
            <v>842.523.911-72</v>
          </cell>
          <cell r="E1746" t="str">
            <v>Técnico em Enfermagem - 18.464</v>
          </cell>
        </row>
        <row r="1747">
          <cell r="B1747" t="str">
            <v>MARIA DE JESUS DA SILVA COSTA</v>
          </cell>
          <cell r="C1747">
            <v>40508</v>
          </cell>
          <cell r="D1747" t="str">
            <v>357.700.071-68</v>
          </cell>
          <cell r="E1747" t="str">
            <v>Técnico em Enfermagem - 18.464</v>
          </cell>
        </row>
        <row r="1748">
          <cell r="B1748" t="str">
            <v>MARIA DE LOURDES TEODORO PRIMO</v>
          </cell>
          <cell r="C1748">
            <v>40490</v>
          </cell>
          <cell r="D1748" t="str">
            <v>800.237.461-49</v>
          </cell>
          <cell r="E1748" t="str">
            <v>Técnico em Enfermagem - 18.464</v>
          </cell>
        </row>
        <row r="1749">
          <cell r="B1749" t="str">
            <v>MARIA HELENA DE REZENDE</v>
          </cell>
          <cell r="C1749">
            <v>34180</v>
          </cell>
          <cell r="D1749" t="str">
            <v>229.267.711-34</v>
          </cell>
          <cell r="E1749" t="str">
            <v>Técnico em Enfermagem - 18.464</v>
          </cell>
        </row>
        <row r="1750">
          <cell r="B1750" t="str">
            <v>MARIA IRNETE GOMES DE OLIVEIRA</v>
          </cell>
          <cell r="C1750">
            <v>40493</v>
          </cell>
          <cell r="D1750" t="str">
            <v>863.220.601-04</v>
          </cell>
          <cell r="E1750" t="str">
            <v>Técnico em Enfermagem - 18.464</v>
          </cell>
        </row>
        <row r="1751">
          <cell r="B1751" t="str">
            <v>MARIA MADALENA DE CASTRO TORRES</v>
          </cell>
          <cell r="C1751">
            <v>40487</v>
          </cell>
          <cell r="D1751" t="str">
            <v>282.466.401-00</v>
          </cell>
          <cell r="E1751" t="str">
            <v>Auxiliar de Serviços Gerais - 18.464</v>
          </cell>
        </row>
        <row r="1752">
          <cell r="B1752" t="str">
            <v>MARIA MADALENA DE SOUZA OLIVEIRA</v>
          </cell>
          <cell r="C1752">
            <v>40471</v>
          </cell>
          <cell r="D1752" t="str">
            <v>530.331.591-68</v>
          </cell>
          <cell r="E1752" t="str">
            <v>Técnico em Enfermagem - 18.464</v>
          </cell>
        </row>
        <row r="1753">
          <cell r="B1753" t="str">
            <v>MARIA MARLENE DA SILVA</v>
          </cell>
          <cell r="C1753">
            <v>40531</v>
          </cell>
          <cell r="D1753" t="str">
            <v>242.507.161-04</v>
          </cell>
          <cell r="E1753" t="str">
            <v>Técnico em Enfermagem - 18.464</v>
          </cell>
        </row>
        <row r="1754">
          <cell r="B1754" t="str">
            <v>MARISTELA SILVA LOPES</v>
          </cell>
          <cell r="C1754">
            <v>40505</v>
          </cell>
          <cell r="D1754" t="str">
            <v>331.746.791-68</v>
          </cell>
          <cell r="E1754" t="str">
            <v>Técnico em Enfermagem - 18.464</v>
          </cell>
        </row>
        <row r="1755">
          <cell r="B1755" t="str">
            <v>MARIZA PIRES SOBRINHO</v>
          </cell>
          <cell r="C1755">
            <v>38564</v>
          </cell>
          <cell r="D1755" t="str">
            <v>832.591.121-20</v>
          </cell>
          <cell r="E1755" t="str">
            <v>Auxiliar de Enfermagem - QT - 18.464</v>
          </cell>
        </row>
        <row r="1756">
          <cell r="B1756" t="str">
            <v>MARIZANGELA DE SOUZA CAETANO</v>
          </cell>
          <cell r="C1756">
            <v>40485</v>
          </cell>
          <cell r="D1756" t="str">
            <v>589.636.931-04</v>
          </cell>
          <cell r="E1756" t="str">
            <v>Técnico em Enfermagem - 18.464</v>
          </cell>
        </row>
        <row r="1757">
          <cell r="B1757" t="str">
            <v>MARLENE DA SILVA LEITE</v>
          </cell>
          <cell r="C1757">
            <v>37165</v>
          </cell>
          <cell r="D1757" t="str">
            <v>777.454.851-34</v>
          </cell>
          <cell r="E1757" t="str">
            <v>Auxiliar de Enfermagem - QT - 18.464</v>
          </cell>
        </row>
        <row r="1758">
          <cell r="B1758" t="str">
            <v>MARLI DE CARVALHO OLIVEIRA</v>
          </cell>
          <cell r="C1758">
            <v>40441</v>
          </cell>
          <cell r="D1758" t="str">
            <v>618.684.003-44</v>
          </cell>
          <cell r="E1758" t="str">
            <v>Técnico em Enfermagem - 18.464</v>
          </cell>
        </row>
        <row r="1759">
          <cell r="B1759" t="str">
            <v>MARTA SUELI DE MOURA GOMES</v>
          </cell>
          <cell r="C1759">
            <v>30798</v>
          </cell>
          <cell r="D1759" t="str">
            <v>166.692.401-63</v>
          </cell>
          <cell r="E1759" t="str">
            <v>Psicólogo - 18.464</v>
          </cell>
        </row>
        <row r="1760">
          <cell r="B1760" t="str">
            <v>MAYCON PEREIRA FERNANDES</v>
          </cell>
          <cell r="C1760">
            <v>40476</v>
          </cell>
          <cell r="D1760" t="str">
            <v>004.293.301-38</v>
          </cell>
          <cell r="E1760" t="str">
            <v>Assistente Técnico de Saúde - 18.464</v>
          </cell>
        </row>
        <row r="1761">
          <cell r="B1761" t="str">
            <v>MIRIAM DE FREITAS MODANEZ</v>
          </cell>
          <cell r="C1761">
            <v>40472</v>
          </cell>
          <cell r="D1761" t="str">
            <v>710.752.321-04</v>
          </cell>
          <cell r="E1761" t="str">
            <v>Técnico em Enfermagem - 18.464</v>
          </cell>
        </row>
        <row r="1762">
          <cell r="B1762" t="str">
            <v>NAPOLEAO BANDEIRA DE MELO FILHO</v>
          </cell>
          <cell r="C1762">
            <v>40527</v>
          </cell>
          <cell r="D1762" t="str">
            <v>810.653.371-91</v>
          </cell>
          <cell r="E1762" t="str">
            <v>Técnico em Enfermagem - 18.464</v>
          </cell>
        </row>
        <row r="1763">
          <cell r="B1763" t="str">
            <v>NEUSA CANDIDA MARTINS ANDRADE</v>
          </cell>
          <cell r="C1763">
            <v>40506</v>
          </cell>
          <cell r="D1763" t="str">
            <v>940.603.041-15</v>
          </cell>
          <cell r="E1763" t="str">
            <v>Técnico em Enfermagem - 18.464</v>
          </cell>
        </row>
        <row r="1764">
          <cell r="B1764" t="str">
            <v>NILVANI GABRIEL DE CARVALHO</v>
          </cell>
          <cell r="C1764">
            <v>40521</v>
          </cell>
          <cell r="D1764" t="str">
            <v>476.940.761-00</v>
          </cell>
          <cell r="E1764" t="str">
            <v>Técnico em Enfermagem - 18.464</v>
          </cell>
        </row>
        <row r="1765">
          <cell r="B1765" t="str">
            <v>NORANEY NATIVIDADE GOMES</v>
          </cell>
          <cell r="C1765">
            <v>40493</v>
          </cell>
          <cell r="D1765" t="str">
            <v>815.225.411-87</v>
          </cell>
          <cell r="E1765" t="str">
            <v>Enfermeiro - 18.464</v>
          </cell>
        </row>
        <row r="1766">
          <cell r="B1766" t="str">
            <v>ODICILIA LIMA DE CARVALHO</v>
          </cell>
          <cell r="C1766">
            <v>38749</v>
          </cell>
          <cell r="D1766" t="str">
            <v>462.536.022-68</v>
          </cell>
          <cell r="E1766" t="str">
            <v>Técnico em Enfermagem - 18.464</v>
          </cell>
        </row>
        <row r="1767">
          <cell r="B1767" t="str">
            <v>OSMAR RAIMUNDO BATISTA</v>
          </cell>
          <cell r="C1767">
            <v>41050</v>
          </cell>
          <cell r="D1767" t="str">
            <v>769.208.281-20</v>
          </cell>
          <cell r="E1767" t="str">
            <v>Auxiliar de Serviços Gerais - 18.464</v>
          </cell>
        </row>
        <row r="1768">
          <cell r="B1768" t="str">
            <v>PATRICIA APARECIDA FERREIRA RODRIGUES</v>
          </cell>
          <cell r="C1768">
            <v>40501</v>
          </cell>
          <cell r="D1768" t="str">
            <v>961.463.381-68</v>
          </cell>
          <cell r="E1768" t="str">
            <v>Técnico em Enfermagem - 18.464</v>
          </cell>
        </row>
        <row r="1769">
          <cell r="B1769" t="str">
            <v>PAULO MONTIJO TAVEIRA</v>
          </cell>
          <cell r="C1769">
            <v>40559</v>
          </cell>
          <cell r="D1769" t="str">
            <v>002.261.851-17</v>
          </cell>
          <cell r="E1769" t="str">
            <v>Médico AS4 - 15.337</v>
          </cell>
        </row>
        <row r="1770">
          <cell r="B1770" t="str">
            <v>QUEZIA FOGACA DE JESUS</v>
          </cell>
          <cell r="C1770">
            <v>40477</v>
          </cell>
          <cell r="D1770" t="str">
            <v>032.719.301-80</v>
          </cell>
          <cell r="E1770" t="str">
            <v>Técnico em Imobilização Ortopédica - 18.464</v>
          </cell>
        </row>
        <row r="1771">
          <cell r="B1771" t="str">
            <v>RAQUEL PEREIRA DA SILVA DA VERA CRUZ</v>
          </cell>
          <cell r="C1771">
            <v>38573</v>
          </cell>
          <cell r="D1771" t="str">
            <v>798.710.201-63</v>
          </cell>
          <cell r="E1771" t="str">
            <v>Técnico em Enfermagem - 18.464</v>
          </cell>
        </row>
        <row r="1772">
          <cell r="B1772" t="str">
            <v>REGIANE LIMA PEREIRA</v>
          </cell>
          <cell r="C1772">
            <v>40489</v>
          </cell>
          <cell r="D1772" t="str">
            <v>006.137.311-74</v>
          </cell>
          <cell r="E1772" t="str">
            <v>Técnico em Enfermagem - 18.464</v>
          </cell>
        </row>
        <row r="1773">
          <cell r="B1773" t="str">
            <v>REINALDO CHAVES DOS SANTOS</v>
          </cell>
          <cell r="C1773">
            <v>40526</v>
          </cell>
          <cell r="D1773" t="str">
            <v>802.985.911-20</v>
          </cell>
          <cell r="E1773" t="str">
            <v>Técnico em Enfermagem - 18.464</v>
          </cell>
        </row>
        <row r="1774">
          <cell r="B1774" t="str">
            <v>RENATA SIMONE OLIVEIRA</v>
          </cell>
          <cell r="C1774">
            <v>40483</v>
          </cell>
          <cell r="D1774" t="str">
            <v>894.086.751-34</v>
          </cell>
          <cell r="E1774" t="str">
            <v>Técnico em Enfermagem - 18.464</v>
          </cell>
        </row>
        <row r="1775">
          <cell r="B1775" t="str">
            <v>REXINA BONFIM PEREIRA CARNEIRO DA CONCEICAO</v>
          </cell>
          <cell r="C1775">
            <v>40602</v>
          </cell>
          <cell r="D1775" t="str">
            <v>668.452.622-68</v>
          </cell>
          <cell r="E1775" t="str">
            <v>Auxiliar de Serviços Gerais - 18.464</v>
          </cell>
        </row>
        <row r="1776">
          <cell r="B1776" t="str">
            <v>RIBAMAR MACHADO SILVA</v>
          </cell>
          <cell r="C1776">
            <v>40928</v>
          </cell>
          <cell r="D1776" t="str">
            <v>828.440.541-53</v>
          </cell>
          <cell r="E1776" t="str">
            <v>Técnico em Enfermagem - 18.464</v>
          </cell>
        </row>
        <row r="1777">
          <cell r="B1777" t="str">
            <v>RILTON DOMINGOS DA SILVA</v>
          </cell>
          <cell r="C1777">
            <v>37165</v>
          </cell>
          <cell r="D1777" t="str">
            <v>440.985.371-68</v>
          </cell>
          <cell r="E1777" t="str">
            <v>Assistente Técnico de Saúde - 18.464</v>
          </cell>
        </row>
        <row r="1778">
          <cell r="B1778" t="str">
            <v>ROBERTO BARBOSA DE SOUZA</v>
          </cell>
          <cell r="C1778">
            <v>40441</v>
          </cell>
          <cell r="D1778" t="str">
            <v>913.667.041-34</v>
          </cell>
          <cell r="E1778" t="str">
            <v>Técnico em Enfermagem - 18.464</v>
          </cell>
        </row>
        <row r="1779">
          <cell r="B1779" t="str">
            <v>ROBSON CARNEIRO DE OLIVEIRA</v>
          </cell>
          <cell r="C1779">
            <v>40546</v>
          </cell>
          <cell r="D1779" t="str">
            <v>375.210.551-87</v>
          </cell>
          <cell r="E1779" t="str">
            <v>Auxiliar de Serviços Gerais - 18.464</v>
          </cell>
        </row>
        <row r="1780">
          <cell r="B1780" t="str">
            <v>ROGERIO MARCIO VELOSO GRANDE</v>
          </cell>
          <cell r="C1780">
            <v>40506</v>
          </cell>
          <cell r="D1780" t="str">
            <v>180.739.668-16</v>
          </cell>
          <cell r="E1780" t="str">
            <v>Cirurgião-Dentista - 18.464</v>
          </cell>
        </row>
        <row r="1781">
          <cell r="B1781" t="str">
            <v>ROMULO GODINHO ZERINGOTA</v>
          </cell>
          <cell r="C1781">
            <v>40557</v>
          </cell>
          <cell r="D1781" t="str">
            <v>033.106.526-61</v>
          </cell>
          <cell r="E1781" t="str">
            <v>Médico - 18.464</v>
          </cell>
        </row>
        <row r="1782">
          <cell r="B1782" t="str">
            <v>RONALDO VIEIRA DE PAIVA</v>
          </cell>
          <cell r="C1782">
            <v>40506</v>
          </cell>
          <cell r="D1782" t="str">
            <v>410.117.401-68</v>
          </cell>
          <cell r="E1782" t="str">
            <v>Médico - 18.464</v>
          </cell>
        </row>
        <row r="1783">
          <cell r="B1783" t="str">
            <v>ROSA MARIA CARDOSO</v>
          </cell>
          <cell r="C1783">
            <v>40514</v>
          </cell>
          <cell r="D1783" t="str">
            <v>689.689.221-87</v>
          </cell>
          <cell r="E1783" t="str">
            <v>Técnico em Enfermagem - 18.464</v>
          </cell>
        </row>
        <row r="1784">
          <cell r="B1784" t="str">
            <v>ROSANGELA ANTONIO DOS REIS</v>
          </cell>
          <cell r="C1784">
            <v>38565</v>
          </cell>
          <cell r="D1784" t="str">
            <v>826.613.751-04</v>
          </cell>
          <cell r="E1784" t="str">
            <v>Técnico em Enfermagem - 18.464</v>
          </cell>
        </row>
        <row r="1785">
          <cell r="B1785" t="str">
            <v>ROSANGELA LIMA PEREIRA</v>
          </cell>
          <cell r="C1785">
            <v>37165</v>
          </cell>
          <cell r="D1785" t="str">
            <v>464.115.501-15</v>
          </cell>
          <cell r="E1785" t="str">
            <v>Técnico em Enfermagem - 18.464</v>
          </cell>
        </row>
        <row r="1786">
          <cell r="B1786" t="str">
            <v>ROSIMEIRE FERREIRA DE SOUSA</v>
          </cell>
          <cell r="C1786">
            <v>40549</v>
          </cell>
          <cell r="D1786" t="str">
            <v>011.669.331-21</v>
          </cell>
          <cell r="E1786" t="str">
            <v>Técnico em Enfermagem - 18.464</v>
          </cell>
        </row>
        <row r="1787">
          <cell r="B1787" t="str">
            <v>RUTE FERREIRA LOPES</v>
          </cell>
          <cell r="C1787">
            <v>40469</v>
          </cell>
          <cell r="D1787" t="str">
            <v>301.101.811-15</v>
          </cell>
          <cell r="E1787" t="str">
            <v>Auxiliar de Serviços Gerais - 18.464</v>
          </cell>
        </row>
        <row r="1788">
          <cell r="B1788" t="str">
            <v>SANDRA MARA GUEDES PORTO</v>
          </cell>
          <cell r="C1788">
            <v>40558</v>
          </cell>
          <cell r="D1788" t="str">
            <v>874.032.421-49</v>
          </cell>
          <cell r="E1788" t="str">
            <v>Assistente Social - 18.464</v>
          </cell>
        </row>
        <row r="1789">
          <cell r="B1789" t="str">
            <v>SANDRA SOARES TELES SOUSA</v>
          </cell>
          <cell r="C1789">
            <v>40441</v>
          </cell>
          <cell r="D1789" t="str">
            <v>798.410.581-20</v>
          </cell>
          <cell r="E1789" t="str">
            <v>Técnico em Enfermagem - 18.464</v>
          </cell>
        </row>
        <row r="1790">
          <cell r="B1790" t="str">
            <v>SANDRO LABOISSIERE PAES BARRETO</v>
          </cell>
          <cell r="C1790">
            <v>40524</v>
          </cell>
          <cell r="D1790" t="str">
            <v>573.984.371-53</v>
          </cell>
          <cell r="E1790" t="str">
            <v>Médico - 18.464</v>
          </cell>
        </row>
        <row r="1791">
          <cell r="B1791" t="str">
            <v>SARA DE SOUZA PEREIRA ALVES MELO</v>
          </cell>
          <cell r="C1791">
            <v>37175</v>
          </cell>
          <cell r="D1791" t="str">
            <v>330.998.711-68</v>
          </cell>
          <cell r="E1791" t="str">
            <v>Técnico em Enfermagem - 18.464</v>
          </cell>
        </row>
        <row r="1792">
          <cell r="B1792" t="str">
            <v>SAVIO NOGUEIRA BENIZ</v>
          </cell>
          <cell r="C1792">
            <v>40500</v>
          </cell>
          <cell r="D1792" t="str">
            <v>934.805.801-06</v>
          </cell>
          <cell r="E1792" t="str">
            <v>Médico - 18.464</v>
          </cell>
        </row>
        <row r="1793">
          <cell r="B1793" t="str">
            <v>SEBASTIAO DE SOUZA LIMA</v>
          </cell>
          <cell r="C1793">
            <v>37183</v>
          </cell>
          <cell r="D1793" t="str">
            <v>125.003.211-34</v>
          </cell>
          <cell r="E1793" t="str">
            <v>Técnico em Laboratório - 18.464</v>
          </cell>
        </row>
        <row r="1794">
          <cell r="B1794" t="str">
            <v>SERGIO HENRIQUE DOMINGUES DE OLIVEIRA</v>
          </cell>
          <cell r="C1794">
            <v>40504</v>
          </cell>
          <cell r="D1794" t="str">
            <v>402.355.721-87</v>
          </cell>
          <cell r="E1794" t="str">
            <v>Biomédico - 18.464</v>
          </cell>
        </row>
        <row r="1795">
          <cell r="B1795" t="str">
            <v>SHEILA ESTER ANTUNES DE MOURA</v>
          </cell>
          <cell r="C1795">
            <v>40495</v>
          </cell>
          <cell r="D1795" t="str">
            <v>838.346.301-44</v>
          </cell>
          <cell r="E1795" t="str">
            <v>Técnico em Enfermagem - 18.464</v>
          </cell>
        </row>
        <row r="1796">
          <cell r="B1796" t="str">
            <v>SILVANIA ARAUJO RODRIGUES</v>
          </cell>
          <cell r="C1796">
            <v>40504</v>
          </cell>
          <cell r="D1796" t="str">
            <v>341.729.121-68</v>
          </cell>
          <cell r="E1796" t="str">
            <v>Auxiliar de Serviços Gerais - 18.464</v>
          </cell>
        </row>
        <row r="1797">
          <cell r="B1797" t="str">
            <v>SIMONE GENTIL RAMALHO DE PADUA</v>
          </cell>
          <cell r="C1797">
            <v>40532</v>
          </cell>
          <cell r="D1797" t="str">
            <v>658.907.871-87</v>
          </cell>
          <cell r="E1797" t="str">
            <v>Técnico em Enfermagem - 18.464</v>
          </cell>
        </row>
        <row r="1798">
          <cell r="B1798" t="str">
            <v>SONIA OLIVEIRA DOS SANTOS</v>
          </cell>
          <cell r="C1798">
            <v>38565</v>
          </cell>
          <cell r="D1798" t="str">
            <v>776.665.771-68</v>
          </cell>
          <cell r="E1798" t="str">
            <v>Enfermeiro - 18.464</v>
          </cell>
        </row>
        <row r="1799">
          <cell r="B1799" t="str">
            <v>SUELLEN FERREIRA BARROS</v>
          </cell>
          <cell r="C1799">
            <v>40514</v>
          </cell>
          <cell r="D1799" t="str">
            <v>007.071.761-31</v>
          </cell>
          <cell r="E1799" t="str">
            <v>Técnico em Enfermagem - 18.464</v>
          </cell>
        </row>
        <row r="1800">
          <cell r="B1800" t="str">
            <v>SUELY INACIO DE SOUSA</v>
          </cell>
          <cell r="C1800">
            <v>40506</v>
          </cell>
          <cell r="D1800" t="str">
            <v>691.684.741-72</v>
          </cell>
          <cell r="E1800" t="str">
            <v>Técnico em Enfermagem - 18.464</v>
          </cell>
        </row>
        <row r="1801">
          <cell r="B1801" t="str">
            <v>SUSI ADRIANE DE CARVALHO CRUZ</v>
          </cell>
          <cell r="C1801">
            <v>38565</v>
          </cell>
          <cell r="D1801" t="str">
            <v>003.573.281-40</v>
          </cell>
          <cell r="E1801" t="str">
            <v>Técnico em Enfermagem - 18.464</v>
          </cell>
        </row>
        <row r="1802">
          <cell r="B1802" t="str">
            <v>SUZANA MADALENA GUALBERTO FERNANDES</v>
          </cell>
          <cell r="C1802">
            <v>40514</v>
          </cell>
          <cell r="D1802" t="str">
            <v>433.666.781-00</v>
          </cell>
          <cell r="E1802" t="str">
            <v>Técnico em Enfermagem - 18.464</v>
          </cell>
        </row>
        <row r="1803">
          <cell r="B1803" t="str">
            <v>TATIANE ALVES EVARISTO</v>
          </cell>
          <cell r="C1803">
            <v>40484</v>
          </cell>
          <cell r="D1803" t="str">
            <v>017.390.401-71</v>
          </cell>
          <cell r="E1803" t="str">
            <v>Técnico em Enfermagem - 18.464</v>
          </cell>
        </row>
        <row r="1804">
          <cell r="B1804" t="str">
            <v>TATIANE MORGADO BARRETO</v>
          </cell>
          <cell r="C1804">
            <v>40490</v>
          </cell>
          <cell r="D1804" t="str">
            <v>295.903.008-71</v>
          </cell>
          <cell r="E1804" t="str">
            <v>Técnico em Enfermagem - 18.464</v>
          </cell>
        </row>
        <row r="1805">
          <cell r="B1805" t="str">
            <v>TELMA MARIA ALVES MARTINS</v>
          </cell>
          <cell r="C1805">
            <v>32265</v>
          </cell>
          <cell r="D1805" t="str">
            <v>363.499.331-68</v>
          </cell>
          <cell r="E1805" t="str">
            <v>Assistente Técnico de Saúde - 18.464</v>
          </cell>
        </row>
        <row r="1806">
          <cell r="B1806" t="str">
            <v>THAIS DA SILVEIRA RODRIGUES CANASSA</v>
          </cell>
          <cell r="C1806">
            <v>40524</v>
          </cell>
          <cell r="D1806" t="str">
            <v>872.704.631-15</v>
          </cell>
          <cell r="E1806" t="str">
            <v>Cirurgião-Dentista - 18.464</v>
          </cell>
        </row>
        <row r="1807">
          <cell r="B1807" t="str">
            <v>TIAGO OLIVEIRA TAVARES</v>
          </cell>
          <cell r="C1807">
            <v>40506</v>
          </cell>
          <cell r="D1807" t="str">
            <v>693.204.701-20</v>
          </cell>
          <cell r="E1807" t="str">
            <v>Cirurgião-Dentista - 18.464</v>
          </cell>
        </row>
        <row r="1808">
          <cell r="B1808" t="str">
            <v>VALBERNANDES ALVES DA SILVA</v>
          </cell>
          <cell r="C1808">
            <v>40441</v>
          </cell>
          <cell r="D1808" t="str">
            <v>526.677.231-04</v>
          </cell>
          <cell r="E1808" t="str">
            <v>Técnico em Enfermagem - 18.464</v>
          </cell>
        </row>
        <row r="1809">
          <cell r="B1809" t="str">
            <v>VALDENIR RODRIGUES DE MIRANDA</v>
          </cell>
          <cell r="C1809">
            <v>40498</v>
          </cell>
          <cell r="D1809" t="str">
            <v>766.185.441-49</v>
          </cell>
          <cell r="E1809" t="str">
            <v>Assistente Técnico de Saúde - 18.464</v>
          </cell>
        </row>
        <row r="1810">
          <cell r="B1810" t="str">
            <v>VALERIA DE ASSIS MELO MARTINS</v>
          </cell>
          <cell r="C1810">
            <v>40441</v>
          </cell>
          <cell r="D1810" t="str">
            <v>062.212.068-98</v>
          </cell>
          <cell r="E1810" t="str">
            <v>Técnico em Enfermagem - 18.464</v>
          </cell>
        </row>
        <row r="1811">
          <cell r="B1811" t="str">
            <v>VALQUIRIA ALVES DE OLIVEIRA</v>
          </cell>
          <cell r="C1811">
            <v>40521</v>
          </cell>
          <cell r="D1811" t="str">
            <v>794.619.561-34</v>
          </cell>
          <cell r="E1811" t="str">
            <v>Técnico em Enfermagem - 18.464</v>
          </cell>
        </row>
        <row r="1812">
          <cell r="B1812" t="str">
            <v>VANESSA FAVORETTO DE OLIVEIRA RAMOS</v>
          </cell>
          <cell r="C1812">
            <v>40506</v>
          </cell>
          <cell r="D1812" t="str">
            <v>002.314.491-27</v>
          </cell>
          <cell r="E1812" t="str">
            <v>Psicólogo - 18.464</v>
          </cell>
        </row>
        <row r="1813">
          <cell r="B1813" t="str">
            <v>VANIA MARIA SARAIVA DA SILVA</v>
          </cell>
          <cell r="C1813">
            <v>40471</v>
          </cell>
          <cell r="D1813" t="str">
            <v>347.945.301-53</v>
          </cell>
          <cell r="E1813" t="str">
            <v>Técnico em Enfermagem - 18.464</v>
          </cell>
        </row>
        <row r="1814">
          <cell r="B1814" t="str">
            <v>VIVIANE DE SA DANTAS</v>
          </cell>
          <cell r="C1814">
            <v>40485</v>
          </cell>
          <cell r="D1814" t="str">
            <v>962.745.301-34</v>
          </cell>
          <cell r="E1814" t="str">
            <v>Técnico em Enfermagem - 18.464</v>
          </cell>
        </row>
        <row r="1815">
          <cell r="B1815" t="str">
            <v>WAGNER TADEU PEREIRA DE OLIVEIRA</v>
          </cell>
          <cell r="C1815">
            <v>41030</v>
          </cell>
          <cell r="D1815" t="str">
            <v>007.530.557-75</v>
          </cell>
          <cell r="E1815" t="str">
            <v>Médico - 18.464</v>
          </cell>
        </row>
        <row r="1816">
          <cell r="B1816" t="str">
            <v>WALDELY CHRISTHIE DE OLIVEIRA SANTOS</v>
          </cell>
          <cell r="C1816">
            <v>40501</v>
          </cell>
          <cell r="D1816" t="str">
            <v>887.314.131-53</v>
          </cell>
          <cell r="E1816" t="str">
            <v>Técnico em Enfermagem - 18.464</v>
          </cell>
        </row>
        <row r="1817">
          <cell r="B1817" t="str">
            <v>WALESKA MARTINS DOS REIS</v>
          </cell>
          <cell r="C1817">
            <v>40466</v>
          </cell>
          <cell r="D1817" t="str">
            <v>820.938.731-68</v>
          </cell>
          <cell r="E1817" t="str">
            <v>Assistente Social - 18.464</v>
          </cell>
        </row>
        <row r="1818">
          <cell r="B1818" t="str">
            <v>WANDERSON DA SILVA SANTOS</v>
          </cell>
          <cell r="C1818">
            <v>40514</v>
          </cell>
          <cell r="D1818" t="str">
            <v>002.240.211-09</v>
          </cell>
          <cell r="E1818" t="str">
            <v>Auxiliar de Serviços Gerais AS1 - 15.337</v>
          </cell>
        </row>
        <row r="1819">
          <cell r="B1819" t="str">
            <v>WELINGTON NEVES DE MOURA</v>
          </cell>
          <cell r="C1819">
            <v>40591</v>
          </cell>
          <cell r="D1819" t="str">
            <v>425.254.622-20</v>
          </cell>
          <cell r="E1819" t="str">
            <v>Auxiliar de Serviços Gerais - 18.464</v>
          </cell>
        </row>
        <row r="1820">
          <cell r="B1820" t="str">
            <v>WENISKLEY MENDES DE CASTRO</v>
          </cell>
          <cell r="C1820">
            <v>40478</v>
          </cell>
          <cell r="D1820" t="str">
            <v>003.302.421-99</v>
          </cell>
          <cell r="E1820" t="str">
            <v>Médico - 18.464</v>
          </cell>
        </row>
        <row r="1821">
          <cell r="B1821" t="str">
            <v>WESLANE COSTA PEREIRA</v>
          </cell>
          <cell r="C1821">
            <v>40471</v>
          </cell>
          <cell r="D1821" t="str">
            <v>854.130.111-72</v>
          </cell>
          <cell r="E1821" t="str">
            <v>Técnico em Enfermagem - 18.464</v>
          </cell>
        </row>
        <row r="1822">
          <cell r="B1822" t="str">
            <v>WHAINE ARANTES DE MIRANDA</v>
          </cell>
          <cell r="C1822">
            <v>40441</v>
          </cell>
          <cell r="D1822" t="str">
            <v>254.338.221-68</v>
          </cell>
          <cell r="E1822" t="str">
            <v>Biomédico - 18.464</v>
          </cell>
        </row>
        <row r="1823">
          <cell r="B1823" t="str">
            <v>ZELIA DE FATIMA MARTINS</v>
          </cell>
          <cell r="C1823">
            <v>40602</v>
          </cell>
          <cell r="D1823" t="str">
            <v>263.753.201-78</v>
          </cell>
          <cell r="E1823" t="str">
            <v>Assistente Social - 18.464</v>
          </cell>
        </row>
        <row r="1824">
          <cell r="B1824" t="str">
            <v>ADEILTON CESAR DE MELO</v>
          </cell>
          <cell r="C1824">
            <v>40526</v>
          </cell>
          <cell r="D1824" t="str">
            <v>478.200.711-68</v>
          </cell>
          <cell r="E1824" t="str">
            <v>Técnico em Laboratório - 18.464</v>
          </cell>
        </row>
        <row r="1825">
          <cell r="B1825" t="str">
            <v>ADELAIDE TAVARES DA SILVA</v>
          </cell>
          <cell r="C1825">
            <v>40461</v>
          </cell>
          <cell r="D1825" t="str">
            <v>547.699.651-68</v>
          </cell>
          <cell r="E1825" t="str">
            <v>Técnico em Enfermagem - 18.464</v>
          </cell>
        </row>
        <row r="1826">
          <cell r="B1826" t="str">
            <v>ADRIANO MESSIAS LOPES</v>
          </cell>
          <cell r="C1826">
            <v>40513</v>
          </cell>
          <cell r="D1826" t="str">
            <v>302.166.878-02</v>
          </cell>
          <cell r="E1826" t="str">
            <v>Auxiliar Técnico de Saúde - QT - 18.464</v>
          </cell>
        </row>
        <row r="1827">
          <cell r="B1827" t="str">
            <v>AILSON SILVA DOS ANJOS</v>
          </cell>
          <cell r="C1827">
            <v>40441</v>
          </cell>
          <cell r="D1827" t="str">
            <v>028.243.746-08</v>
          </cell>
          <cell r="E1827" t="str">
            <v>Técnico em Enfermagem - 18.464</v>
          </cell>
        </row>
        <row r="1828">
          <cell r="B1828" t="str">
            <v>ALANO RIBEIRO DE QUEIROZ FILHO</v>
          </cell>
          <cell r="C1828">
            <v>40438</v>
          </cell>
          <cell r="D1828" t="str">
            <v>949.172.481-91</v>
          </cell>
          <cell r="E1828" t="str">
            <v>Médico - 18.464</v>
          </cell>
        </row>
        <row r="1829">
          <cell r="B1829" t="str">
            <v>ALESSANDRA REGINA FERREIRA OZOLINS</v>
          </cell>
          <cell r="C1829">
            <v>40472</v>
          </cell>
          <cell r="D1829" t="str">
            <v>963.261.741-04</v>
          </cell>
          <cell r="E1829" t="str">
            <v>Técnico em Enfermagem - 18.464</v>
          </cell>
        </row>
        <row r="1830">
          <cell r="B1830" t="str">
            <v>ALMIRO PEREIRA MARINHO JUNIOR</v>
          </cell>
          <cell r="C1830">
            <v>40506</v>
          </cell>
          <cell r="D1830" t="str">
            <v>818.810.291-15</v>
          </cell>
          <cell r="E1830" t="str">
            <v>Técnico em Enfermagem - 18.464</v>
          </cell>
        </row>
        <row r="1831">
          <cell r="B1831" t="str">
            <v>ALZIRENE BARBOSA DOS SANTOS OLIVEIRA</v>
          </cell>
          <cell r="C1831">
            <v>38384</v>
          </cell>
          <cell r="D1831" t="str">
            <v>974.335.191-49</v>
          </cell>
          <cell r="E1831" t="str">
            <v>Técnico em Enfermagem - 18.464</v>
          </cell>
        </row>
        <row r="1832">
          <cell r="B1832" t="str">
            <v>ANA MAMEDIA DE OLIVEIRA</v>
          </cell>
          <cell r="C1832">
            <v>40930</v>
          </cell>
          <cell r="D1832" t="str">
            <v>306.612.851-20</v>
          </cell>
          <cell r="E1832" t="str">
            <v>Técnico em Enfermagem - 18.464</v>
          </cell>
        </row>
        <row r="1833">
          <cell r="B1833" t="str">
            <v>ANA MARIA VALIM BORGES</v>
          </cell>
          <cell r="C1833">
            <v>40505</v>
          </cell>
          <cell r="D1833" t="str">
            <v>464.290.001-25</v>
          </cell>
          <cell r="E1833" t="str">
            <v>Auxiliar de Serviços Gerais - 18.464</v>
          </cell>
        </row>
        <row r="1834">
          <cell r="B1834" t="str">
            <v>ANA PAULA DIAS DA SILVA</v>
          </cell>
          <cell r="C1834">
            <v>40457</v>
          </cell>
          <cell r="D1834" t="str">
            <v>979.961.811-87</v>
          </cell>
          <cell r="E1834" t="str">
            <v>Assistente Técnico de Saúde - 18.464</v>
          </cell>
        </row>
        <row r="1835">
          <cell r="B1835" t="str">
            <v>ANA PEREIRA DAS NEVES</v>
          </cell>
          <cell r="C1835">
            <v>40490</v>
          </cell>
          <cell r="D1835" t="str">
            <v>762.974.461-72</v>
          </cell>
          <cell r="E1835" t="str">
            <v>Técnico em Enfermagem - 18.464</v>
          </cell>
        </row>
        <row r="1836">
          <cell r="B1836" t="str">
            <v>ANALY PEREIRA DE MOURA</v>
          </cell>
          <cell r="C1836">
            <v>40431</v>
          </cell>
          <cell r="D1836" t="str">
            <v>507.314.591-72</v>
          </cell>
          <cell r="E1836" t="str">
            <v>Técnico em Enfermagem - 18.464</v>
          </cell>
        </row>
        <row r="1837">
          <cell r="B1837" t="str">
            <v>ANDERSON DOUGLAS ZANOL GOMES</v>
          </cell>
          <cell r="C1837">
            <v>40901</v>
          </cell>
          <cell r="D1837" t="str">
            <v>695.195.601-49</v>
          </cell>
          <cell r="E1837" t="str">
            <v>Técnico em Enfermagem - 18.464</v>
          </cell>
        </row>
        <row r="1838">
          <cell r="B1838" t="str">
            <v>ANDRE LUIZ COELHO THOME</v>
          </cell>
          <cell r="C1838">
            <v>40587</v>
          </cell>
          <cell r="D1838" t="str">
            <v>712.671.151-49</v>
          </cell>
          <cell r="E1838" t="str">
            <v>Médico - 18.464</v>
          </cell>
        </row>
        <row r="1839">
          <cell r="B1839" t="str">
            <v>ANDREI MACHADO VIEGAS DA TRINDADE</v>
          </cell>
          <cell r="C1839">
            <v>40510</v>
          </cell>
          <cell r="D1839" t="str">
            <v>711.774.851-68</v>
          </cell>
          <cell r="E1839" t="str">
            <v>Cirurgião-Dentista - 18.464</v>
          </cell>
        </row>
        <row r="1840">
          <cell r="B1840" t="str">
            <v>ANDREIA VIEIRA DOS SANTOS RAMOS</v>
          </cell>
          <cell r="C1840">
            <v>38959</v>
          </cell>
          <cell r="D1840" t="str">
            <v>590.234.571-53</v>
          </cell>
          <cell r="E1840" t="str">
            <v>Enfermeiro - 18.464</v>
          </cell>
        </row>
        <row r="1841">
          <cell r="B1841" t="str">
            <v>ANTONIA PACHECO BARBOSA</v>
          </cell>
          <cell r="C1841">
            <v>40550</v>
          </cell>
          <cell r="D1841" t="str">
            <v>408.857.043-04</v>
          </cell>
          <cell r="E1841" t="str">
            <v>Técnico em Enfermagem - 18.464</v>
          </cell>
        </row>
        <row r="1842">
          <cell r="B1842" t="str">
            <v>BRUNNO D ANGELYS RIBEIRO</v>
          </cell>
          <cell r="C1842">
            <v>40513</v>
          </cell>
          <cell r="D1842" t="str">
            <v>936.060.951-04</v>
          </cell>
          <cell r="E1842" t="str">
            <v>Fisioterapeuta - 18.464</v>
          </cell>
        </row>
        <row r="1843">
          <cell r="B1843" t="str">
            <v>BRUNO ALVES RODRIGUES</v>
          </cell>
          <cell r="C1843">
            <v>40445</v>
          </cell>
          <cell r="D1843" t="str">
            <v>949.197.981-72</v>
          </cell>
          <cell r="E1843" t="str">
            <v>Médico - 18.464</v>
          </cell>
        </row>
        <row r="1844">
          <cell r="B1844" t="str">
            <v>CAMILA ALVES DE SOUZA</v>
          </cell>
          <cell r="C1844">
            <v>40494</v>
          </cell>
          <cell r="D1844" t="str">
            <v>740.818.881-91</v>
          </cell>
          <cell r="E1844" t="str">
            <v>Técnico em Enfermagem - 18.464</v>
          </cell>
        </row>
        <row r="1845">
          <cell r="B1845" t="str">
            <v>CAMILA DAMAZIO DA SILVA</v>
          </cell>
          <cell r="C1845">
            <v>40455</v>
          </cell>
          <cell r="D1845" t="str">
            <v>017.368.421-10</v>
          </cell>
          <cell r="E1845" t="str">
            <v>Enfermeiro - 18.464</v>
          </cell>
        </row>
        <row r="1846">
          <cell r="B1846" t="str">
            <v>CARLA SOARES ROSA</v>
          </cell>
          <cell r="C1846">
            <v>40548</v>
          </cell>
          <cell r="D1846" t="str">
            <v>027.785.141-63</v>
          </cell>
          <cell r="E1846" t="str">
            <v>Técnico em Enfermagem - 18.464</v>
          </cell>
        </row>
        <row r="1847">
          <cell r="B1847" t="str">
            <v>CASSIANO COSTA SILVA PEREIRA</v>
          </cell>
          <cell r="C1847">
            <v>40515</v>
          </cell>
          <cell r="D1847" t="str">
            <v>294.429.978-66</v>
          </cell>
          <cell r="E1847" t="str">
            <v>Cirurgião-Dentista - 18.464</v>
          </cell>
        </row>
        <row r="1848">
          <cell r="B1848" t="str">
            <v>CELDA DA SILVA MOTA</v>
          </cell>
          <cell r="C1848">
            <v>40490</v>
          </cell>
          <cell r="D1848" t="str">
            <v>903.129.701-10</v>
          </cell>
          <cell r="E1848" t="str">
            <v>Técnico em Enfermagem - 18.464</v>
          </cell>
        </row>
        <row r="1849">
          <cell r="B1849" t="str">
            <v>CLARICE RAMOS DE ARRUDA</v>
          </cell>
          <cell r="C1849">
            <v>40501</v>
          </cell>
          <cell r="D1849" t="str">
            <v>018.904.561-28</v>
          </cell>
          <cell r="E1849" t="str">
            <v>Técnico em Enfermagem - 18.464</v>
          </cell>
        </row>
        <row r="1850">
          <cell r="B1850" t="str">
            <v>CLAUDIA PEREIRA SOBRINHO</v>
          </cell>
          <cell r="C1850">
            <v>34180</v>
          </cell>
          <cell r="D1850" t="str">
            <v>664.026.381-53</v>
          </cell>
          <cell r="E1850" t="str">
            <v>Técnico em Enfermagem - 18.464</v>
          </cell>
        </row>
        <row r="1851">
          <cell r="B1851" t="str">
            <v>CLEIDES BORGES DA COSTA</v>
          </cell>
          <cell r="C1851">
            <v>40441</v>
          </cell>
          <cell r="D1851" t="str">
            <v>001.147.061-58</v>
          </cell>
          <cell r="E1851" t="str">
            <v>Técnico em Enfermagem - 18.464</v>
          </cell>
        </row>
        <row r="1852">
          <cell r="B1852" t="str">
            <v>CLEYDE ALVES JAVERA</v>
          </cell>
          <cell r="C1852">
            <v>41050</v>
          </cell>
          <cell r="D1852" t="str">
            <v>781.098.681-34</v>
          </cell>
          <cell r="E1852" t="str">
            <v>Auxiliar de Serviços Gerais - 18.464</v>
          </cell>
        </row>
        <row r="1853">
          <cell r="B1853" t="str">
            <v>CLOVES MOREIRA FILHO</v>
          </cell>
          <cell r="C1853">
            <v>40514</v>
          </cell>
          <cell r="D1853" t="str">
            <v>399.766.451-04</v>
          </cell>
          <cell r="E1853" t="str">
            <v>Médico - 18.464</v>
          </cell>
        </row>
        <row r="1854">
          <cell r="B1854" t="str">
            <v>CONCEICAO CARDOSO RIBEIRO</v>
          </cell>
          <cell r="C1854">
            <v>38384</v>
          </cell>
          <cell r="D1854" t="str">
            <v>435.308.931-53</v>
          </cell>
          <cell r="E1854" t="str">
            <v>Técnico em Enfermagem - 18.464</v>
          </cell>
        </row>
        <row r="1855">
          <cell r="B1855" t="str">
            <v>CRISTIANE CANDIDA DOS SANTOS</v>
          </cell>
          <cell r="C1855">
            <v>40556</v>
          </cell>
          <cell r="D1855" t="str">
            <v>797.655.991-53</v>
          </cell>
          <cell r="E1855" t="str">
            <v>Técnico em Enfermagem - 18.464</v>
          </cell>
        </row>
        <row r="1856">
          <cell r="B1856" t="str">
            <v>CRISTIANE PEREIRA DIAS NASCIMENTO</v>
          </cell>
          <cell r="C1856">
            <v>38959</v>
          </cell>
          <cell r="D1856" t="str">
            <v>710.812.241-34</v>
          </cell>
          <cell r="E1856" t="str">
            <v>Técnico em Enfermagem - 18.464</v>
          </cell>
        </row>
        <row r="1857">
          <cell r="B1857" t="str">
            <v>CRISTIANO EDILBERTO DE MELO</v>
          </cell>
          <cell r="C1857">
            <v>40525</v>
          </cell>
          <cell r="D1857" t="str">
            <v>359.170.268-40</v>
          </cell>
          <cell r="E1857" t="str">
            <v>Técnico em Enfermagem - 18.464</v>
          </cell>
        </row>
        <row r="1858">
          <cell r="B1858" t="str">
            <v>CYLEMI VIEIRA DA SILVA</v>
          </cell>
          <cell r="C1858">
            <v>40546</v>
          </cell>
          <cell r="D1858" t="str">
            <v>999.738.711-20</v>
          </cell>
          <cell r="E1858" t="str">
            <v>Técnico em Laboratório - 18.464</v>
          </cell>
        </row>
        <row r="1859">
          <cell r="B1859" t="str">
            <v>DALFIM FARIAS PEREIRA</v>
          </cell>
          <cell r="C1859">
            <v>40429</v>
          </cell>
          <cell r="D1859" t="str">
            <v>422.476.161-00</v>
          </cell>
          <cell r="E1859" t="str">
            <v>Auxiliar de Serviços Gerais - 18.464</v>
          </cell>
        </row>
        <row r="1860">
          <cell r="B1860" t="str">
            <v>DALVANI ALVES DE MEDEIROS OLIVEIRA</v>
          </cell>
          <cell r="C1860">
            <v>40487</v>
          </cell>
          <cell r="D1860" t="str">
            <v>439.567.181-00</v>
          </cell>
          <cell r="E1860" t="str">
            <v>Técnico em Enfermagem - 18.464</v>
          </cell>
        </row>
        <row r="1861">
          <cell r="B1861" t="str">
            <v>DALVO DA SILVA NASCIMENTO JUNIOR</v>
          </cell>
          <cell r="C1861">
            <v>40511</v>
          </cell>
          <cell r="D1861" t="str">
            <v>292.651.261-91</v>
          </cell>
          <cell r="E1861" t="str">
            <v>Médico - 18.464</v>
          </cell>
        </row>
        <row r="1862">
          <cell r="B1862" t="str">
            <v>DANIELA RIBEIRO TITO ROSA</v>
          </cell>
          <cell r="C1862">
            <v>40591</v>
          </cell>
          <cell r="D1862" t="str">
            <v>217.731.958-75</v>
          </cell>
          <cell r="E1862" t="str">
            <v>Médico - 18.464</v>
          </cell>
        </row>
        <row r="1863">
          <cell r="B1863" t="str">
            <v>DAYANE COSTA E SILVA</v>
          </cell>
          <cell r="C1863">
            <v>40501</v>
          </cell>
          <cell r="D1863" t="str">
            <v>012.513.561-09</v>
          </cell>
          <cell r="E1863" t="str">
            <v>Técnico em Enfermagem - 18.464</v>
          </cell>
        </row>
        <row r="1864">
          <cell r="B1864" t="str">
            <v>DEBORA APARECIDA ROSSETTI</v>
          </cell>
          <cell r="C1864">
            <v>40910</v>
          </cell>
          <cell r="D1864" t="str">
            <v>945.797.411-53</v>
          </cell>
          <cell r="E1864" t="str">
            <v>Auxiliar de Enfermagem - QT - 18.464</v>
          </cell>
        </row>
        <row r="1865">
          <cell r="B1865" t="str">
            <v>DEBORA APARECIDA ROSSETTI</v>
          </cell>
          <cell r="C1865">
            <v>40470</v>
          </cell>
          <cell r="D1865" t="str">
            <v>945.797.411-53</v>
          </cell>
          <cell r="E1865" t="str">
            <v>Técnico em Enfermagem - 18.464</v>
          </cell>
        </row>
        <row r="1866">
          <cell r="B1866" t="str">
            <v>DEBORA PONTES PEREIRA</v>
          </cell>
          <cell r="C1866">
            <v>40455</v>
          </cell>
          <cell r="D1866" t="str">
            <v>843.735.553-20</v>
          </cell>
          <cell r="E1866" t="str">
            <v>Auxiliar de Serviços Gerais - 18.464</v>
          </cell>
        </row>
        <row r="1867">
          <cell r="B1867" t="str">
            <v>DELZUITA ALMIRANTE DE JESUS SILVA</v>
          </cell>
          <cell r="C1867">
            <v>40536</v>
          </cell>
          <cell r="D1867" t="str">
            <v>002.516.081-82</v>
          </cell>
          <cell r="E1867" t="str">
            <v>Técnico em Enfermagem - 18.464</v>
          </cell>
        </row>
        <row r="1868">
          <cell r="B1868" t="str">
            <v>DEUSIMAR FERREIRA</v>
          </cell>
          <cell r="C1868">
            <v>40441</v>
          </cell>
          <cell r="D1868" t="str">
            <v>626.307.411-68</v>
          </cell>
          <cell r="E1868" t="str">
            <v>Auxiliar Técnico de Saúde - QT - 18.464</v>
          </cell>
        </row>
        <row r="1869">
          <cell r="B1869" t="str">
            <v>DIRCE MARIA ALVES GOMES PORTO</v>
          </cell>
          <cell r="C1869">
            <v>40485</v>
          </cell>
          <cell r="D1869" t="str">
            <v>012.227.341-92</v>
          </cell>
          <cell r="E1869" t="str">
            <v>Técnico em Enfermagem - 18.464</v>
          </cell>
        </row>
        <row r="1870">
          <cell r="B1870" t="str">
            <v>DIVILMAR SOARES DOS ANJOS</v>
          </cell>
          <cell r="C1870">
            <v>40519</v>
          </cell>
          <cell r="D1870" t="str">
            <v>821.089.941-49</v>
          </cell>
          <cell r="E1870" t="str">
            <v>Técnico em Laboratório - 18.464</v>
          </cell>
        </row>
        <row r="1871">
          <cell r="B1871" t="str">
            <v>DIVINA DA COSTA SILVA</v>
          </cell>
          <cell r="C1871">
            <v>37165</v>
          </cell>
          <cell r="D1871" t="str">
            <v>469.987.051-15</v>
          </cell>
          <cell r="E1871" t="str">
            <v>Técnico em Enfermagem - 18.464</v>
          </cell>
        </row>
        <row r="1872">
          <cell r="B1872" t="str">
            <v>DIVINO ANTONIO ALVES DE SOUZA</v>
          </cell>
          <cell r="C1872">
            <v>40466</v>
          </cell>
          <cell r="D1872" t="str">
            <v>641.341.301-82</v>
          </cell>
          <cell r="E1872" t="str">
            <v>Assistente Técnico de Saúde - 18.464</v>
          </cell>
        </row>
        <row r="1873">
          <cell r="B1873" t="str">
            <v>DIVINO CESAR DE SIQUEIRA</v>
          </cell>
          <cell r="C1873">
            <v>40455</v>
          </cell>
          <cell r="D1873" t="str">
            <v>332.450.291-87</v>
          </cell>
          <cell r="E1873" t="str">
            <v>Assistente Técnico de Saúde - 18.464</v>
          </cell>
        </row>
        <row r="1874">
          <cell r="B1874" t="str">
            <v>DURVAL ARTHUR CAVALCANTE NOGUEIRA FILHO</v>
          </cell>
          <cell r="C1874">
            <v>40465</v>
          </cell>
          <cell r="D1874" t="str">
            <v>003.355.851-59</v>
          </cell>
          <cell r="E1874" t="str">
            <v>Médico - 18.464</v>
          </cell>
        </row>
        <row r="1875">
          <cell r="B1875" t="str">
            <v>EDESIO EUGENIO GONCALVES FILHO</v>
          </cell>
          <cell r="C1875">
            <v>41032</v>
          </cell>
          <cell r="D1875" t="str">
            <v>486.028.841-68</v>
          </cell>
          <cell r="E1875" t="str">
            <v>Auxiliar Técnico de Saúde - QT - 18.464</v>
          </cell>
        </row>
        <row r="1876">
          <cell r="B1876" t="str">
            <v>EDINAIR BARBOSA GOMES SOARES</v>
          </cell>
          <cell r="C1876">
            <v>40515</v>
          </cell>
          <cell r="D1876" t="str">
            <v>449.341.651-34</v>
          </cell>
          <cell r="E1876" t="str">
            <v>Técnico em Enfermagem - 18.464</v>
          </cell>
        </row>
        <row r="1877">
          <cell r="B1877" t="str">
            <v>EDIVALDA MARIA FERREIRA</v>
          </cell>
          <cell r="C1877">
            <v>40505</v>
          </cell>
          <cell r="D1877" t="str">
            <v>391.803.951-04</v>
          </cell>
          <cell r="E1877" t="str">
            <v>Auxiliar de Serviços Gerais - 18.464</v>
          </cell>
        </row>
        <row r="1878">
          <cell r="B1878" t="str">
            <v>EDUARDO BENEVIDES DUARTE</v>
          </cell>
          <cell r="C1878">
            <v>31413</v>
          </cell>
          <cell r="D1878" t="str">
            <v>067.613.801-20</v>
          </cell>
          <cell r="E1878" t="str">
            <v>Assistente Técnico de Saúde - 18.464</v>
          </cell>
        </row>
        <row r="1879">
          <cell r="B1879" t="str">
            <v>EDUARDO DO CARMO COUTO</v>
          </cell>
          <cell r="C1879">
            <v>40472</v>
          </cell>
          <cell r="D1879" t="str">
            <v>082.442.271-68</v>
          </cell>
          <cell r="E1879" t="str">
            <v>Auxiliar de Serviços Gerais - 18.464</v>
          </cell>
        </row>
        <row r="1880">
          <cell r="B1880" t="str">
            <v>ELENILDO ANDRADE OLIVEIRA</v>
          </cell>
          <cell r="C1880">
            <v>40630</v>
          </cell>
          <cell r="D1880" t="str">
            <v>521.588.701-25</v>
          </cell>
          <cell r="E1880" t="str">
            <v>Auxiliar de Serviços Gerais - 18.464</v>
          </cell>
        </row>
        <row r="1881">
          <cell r="B1881" t="str">
            <v>ELIANA GOMES DE JESUS FERREIRA</v>
          </cell>
          <cell r="C1881">
            <v>40441</v>
          </cell>
          <cell r="D1881" t="str">
            <v>710.797.421-15</v>
          </cell>
          <cell r="E1881" t="str">
            <v>Técnico em Enfermagem - 18.464</v>
          </cell>
        </row>
        <row r="1882">
          <cell r="B1882" t="str">
            <v>ELIANA MARQUES CARVALHO</v>
          </cell>
          <cell r="C1882">
            <v>40519</v>
          </cell>
          <cell r="D1882" t="str">
            <v>200.584.758-50</v>
          </cell>
          <cell r="E1882" t="str">
            <v>Técnico em Laboratório - 18.464</v>
          </cell>
        </row>
        <row r="1883">
          <cell r="B1883" t="str">
            <v>ELIANA SANTANA CORREIA</v>
          </cell>
          <cell r="C1883">
            <v>40483</v>
          </cell>
          <cell r="D1883" t="str">
            <v>293.155.688-26</v>
          </cell>
          <cell r="E1883" t="str">
            <v>Técnico em Enfermagem - 18.464</v>
          </cell>
        </row>
        <row r="1884">
          <cell r="B1884" t="str">
            <v>ELIANE DE FATIMA LOBO MARTINS</v>
          </cell>
          <cell r="C1884">
            <v>38565</v>
          </cell>
          <cell r="D1884" t="str">
            <v>904.610.451-68</v>
          </cell>
          <cell r="E1884" t="str">
            <v>Auxiliar de Enfermagem - QT - 18.464</v>
          </cell>
        </row>
        <row r="1885">
          <cell r="B1885" t="str">
            <v>ELIANE DE SOUZA MORENO</v>
          </cell>
          <cell r="C1885">
            <v>41034</v>
          </cell>
          <cell r="D1885" t="str">
            <v>938.796.521-04</v>
          </cell>
          <cell r="E1885" t="str">
            <v>Auxiliar de Serviços Gerais - 18.464</v>
          </cell>
        </row>
        <row r="1886">
          <cell r="B1886" t="str">
            <v>ELIO ALVES DE CASTRO</v>
          </cell>
          <cell r="C1886">
            <v>40915</v>
          </cell>
          <cell r="D1886" t="str">
            <v>287.449.181-00</v>
          </cell>
          <cell r="E1886" t="str">
            <v>Auxiliar de Enfermagem - QT - 18.464</v>
          </cell>
        </row>
        <row r="1887">
          <cell r="B1887" t="str">
            <v>ELISLENY ROSA DA SILVA</v>
          </cell>
          <cell r="C1887">
            <v>40469</v>
          </cell>
          <cell r="D1887" t="str">
            <v>998.295.331-15</v>
          </cell>
          <cell r="E1887" t="str">
            <v>Enfermeiro - 18.464</v>
          </cell>
        </row>
        <row r="1888">
          <cell r="B1888" t="str">
            <v>ELISLENY ROSA DA SILVA</v>
          </cell>
          <cell r="C1888">
            <v>40513</v>
          </cell>
          <cell r="D1888" t="str">
            <v>998.295.331-15</v>
          </cell>
          <cell r="E1888" t="str">
            <v>Técnico em Enfermagem - 18.464</v>
          </cell>
        </row>
        <row r="1889">
          <cell r="B1889" t="str">
            <v>ELIZABETH APARECIDA BERTOLDO</v>
          </cell>
          <cell r="C1889">
            <v>40499</v>
          </cell>
          <cell r="D1889" t="str">
            <v>763.765.911-91</v>
          </cell>
          <cell r="E1889" t="str">
            <v>Técnico em Enfermagem - 18.464</v>
          </cell>
        </row>
        <row r="1890">
          <cell r="B1890" t="str">
            <v>ELIZETE MOREIRA MOURA</v>
          </cell>
          <cell r="C1890">
            <v>30741</v>
          </cell>
          <cell r="D1890" t="str">
            <v>235.711.601-34</v>
          </cell>
          <cell r="E1890" t="str">
            <v>Assistente Técnico de Saúde - 18.464</v>
          </cell>
        </row>
        <row r="1891">
          <cell r="B1891" t="str">
            <v>EMILIANA DE ARTIAGA LEANDRO BORGES</v>
          </cell>
          <cell r="C1891">
            <v>40507</v>
          </cell>
          <cell r="D1891" t="str">
            <v>005.873.821-55</v>
          </cell>
          <cell r="E1891" t="str">
            <v>Biomédico - 18.464</v>
          </cell>
        </row>
        <row r="1892">
          <cell r="B1892" t="str">
            <v>ENEAS BARBOSA SOARES</v>
          </cell>
          <cell r="C1892">
            <v>40556</v>
          </cell>
          <cell r="D1892" t="str">
            <v>922.081.181-20</v>
          </cell>
          <cell r="E1892" t="str">
            <v>Assistente Técnico de Saúde - 18.464</v>
          </cell>
        </row>
        <row r="1893">
          <cell r="B1893" t="str">
            <v>ENEIDA DE ALMEIDA GONDIM ALVES</v>
          </cell>
          <cell r="C1893">
            <v>40441</v>
          </cell>
          <cell r="D1893" t="str">
            <v>589.455.711-91</v>
          </cell>
          <cell r="E1893" t="str">
            <v>Técnico em Enfermagem - 18.464</v>
          </cell>
        </row>
        <row r="1894">
          <cell r="B1894" t="str">
            <v>ERICA SILVA DE ARAUJO PIGNATA</v>
          </cell>
          <cell r="C1894">
            <v>40519</v>
          </cell>
          <cell r="D1894" t="str">
            <v>991.601.101-04</v>
          </cell>
          <cell r="E1894" t="str">
            <v>Técnico em Laboratório - 18.464</v>
          </cell>
        </row>
        <row r="1895">
          <cell r="B1895" t="str">
            <v>ERICO NERI DUARTE</v>
          </cell>
          <cell r="C1895">
            <v>40510</v>
          </cell>
          <cell r="D1895" t="str">
            <v>941.419.671-49</v>
          </cell>
          <cell r="E1895" t="str">
            <v>Médico - 18.464</v>
          </cell>
        </row>
        <row r="1896">
          <cell r="B1896" t="str">
            <v>EUNICE TEREZINHA PINHEIRO COELHO</v>
          </cell>
          <cell r="C1896">
            <v>30728</v>
          </cell>
          <cell r="D1896" t="str">
            <v>195.606.801-53</v>
          </cell>
          <cell r="E1896" t="str">
            <v>Cirurgião-Dentista - 18.464</v>
          </cell>
        </row>
        <row r="1897">
          <cell r="B1897" t="str">
            <v>EURIPEDES PEREIRA</v>
          </cell>
          <cell r="C1897">
            <v>31448</v>
          </cell>
          <cell r="D1897" t="str">
            <v>148.890.721-87</v>
          </cell>
          <cell r="E1897" t="str">
            <v>Auxiliar Técnico de Saúde - QT - 18.464</v>
          </cell>
        </row>
        <row r="1898">
          <cell r="B1898" t="str">
            <v>EVA RODRIGUES DE SOUZA DONIZETE</v>
          </cell>
          <cell r="C1898">
            <v>37294</v>
          </cell>
          <cell r="D1898" t="str">
            <v>280.638.481-87</v>
          </cell>
          <cell r="E1898" t="str">
            <v>Auxiliar de Enfermagem - QT - 18.464</v>
          </cell>
        </row>
        <row r="1899">
          <cell r="B1899" t="str">
            <v>EVANILDE MOURAO DA SILVA</v>
          </cell>
          <cell r="C1899">
            <v>38565</v>
          </cell>
          <cell r="D1899" t="str">
            <v>888.875.883-68</v>
          </cell>
          <cell r="E1899" t="str">
            <v>Auxiliar de Enfermagem - QT - 18.464</v>
          </cell>
        </row>
        <row r="1900">
          <cell r="B1900" t="str">
            <v>FABIANA COSME FERREIRA RIOS CERQUEIRA</v>
          </cell>
          <cell r="C1900">
            <v>40515</v>
          </cell>
          <cell r="D1900" t="str">
            <v>974.704.221-53</v>
          </cell>
          <cell r="E1900" t="str">
            <v>Técnico em Enfermagem - 18.464</v>
          </cell>
        </row>
        <row r="1901">
          <cell r="B1901" t="str">
            <v>FABIANA COSME FERREIRA RIOS CERQUEIRA</v>
          </cell>
          <cell r="C1901">
            <v>38484</v>
          </cell>
          <cell r="D1901" t="str">
            <v>974.704.221-53</v>
          </cell>
          <cell r="E1901" t="str">
            <v>Técnico em Enfermagem - 18.464</v>
          </cell>
        </row>
        <row r="1902">
          <cell r="B1902" t="str">
            <v>FABIO JOSE PEREIRA</v>
          </cell>
          <cell r="C1902">
            <v>40499</v>
          </cell>
          <cell r="D1902" t="str">
            <v>892.128.001-49</v>
          </cell>
          <cell r="E1902" t="str">
            <v>Assistente Técnico de Saúde - 18.464</v>
          </cell>
        </row>
        <row r="1903">
          <cell r="B1903" t="str">
            <v>FERNANDO CAVALCANTE MIRANDA</v>
          </cell>
          <cell r="C1903">
            <v>40455</v>
          </cell>
          <cell r="D1903" t="str">
            <v>938.475.721-72</v>
          </cell>
          <cell r="E1903" t="str">
            <v>Assistente Técnico de Saúde - 18.464</v>
          </cell>
        </row>
        <row r="1904">
          <cell r="B1904" t="str">
            <v>FERNANDO CESAR DE LIMA</v>
          </cell>
          <cell r="C1904">
            <v>40471</v>
          </cell>
          <cell r="D1904" t="str">
            <v>267.813.361-34</v>
          </cell>
          <cell r="E1904" t="str">
            <v>Auxiliar de Serviços Gerais - 18.464</v>
          </cell>
        </row>
        <row r="1905">
          <cell r="B1905" t="str">
            <v>FERNANDO FERREIRA DA SILVA</v>
          </cell>
          <cell r="C1905">
            <v>40470</v>
          </cell>
          <cell r="D1905" t="str">
            <v>818.573.901-30</v>
          </cell>
          <cell r="E1905" t="str">
            <v>Técnico em Enfermagem - 18.464</v>
          </cell>
        </row>
        <row r="1906">
          <cell r="B1906" t="str">
            <v>FLORACI PINTO DE CERQUEIRA CARDOSO</v>
          </cell>
          <cell r="C1906">
            <v>40441</v>
          </cell>
          <cell r="D1906" t="str">
            <v>360.295.561-34</v>
          </cell>
          <cell r="E1906" t="str">
            <v>Técnico em Enfermagem - 18.464</v>
          </cell>
        </row>
        <row r="1907">
          <cell r="B1907" t="str">
            <v>GEISILENE DA SILVA NOGUEIRA</v>
          </cell>
          <cell r="C1907">
            <v>40514</v>
          </cell>
          <cell r="D1907" t="str">
            <v>013.149.311-64</v>
          </cell>
          <cell r="E1907" t="str">
            <v>Auxiliar de Serviços Gerais - 18.464</v>
          </cell>
        </row>
        <row r="1908">
          <cell r="B1908" t="str">
            <v>GEOVANE MIRANDA FERREIRA</v>
          </cell>
          <cell r="C1908">
            <v>40519</v>
          </cell>
          <cell r="D1908" t="str">
            <v>926.617.851-91</v>
          </cell>
          <cell r="E1908" t="str">
            <v>Cirurgião-Dentista - 18.464</v>
          </cell>
        </row>
        <row r="1909">
          <cell r="B1909" t="str">
            <v>GIVANDETE ALVES PEREIRA</v>
          </cell>
          <cell r="C1909">
            <v>38929</v>
          </cell>
          <cell r="D1909" t="str">
            <v>472.375.111-49</v>
          </cell>
          <cell r="E1909" t="str">
            <v>Técnico em Enfermagem - 18.464</v>
          </cell>
        </row>
        <row r="1910">
          <cell r="B1910" t="str">
            <v>GLEICE TIMOTEO VIEIRA DINIZ</v>
          </cell>
          <cell r="C1910">
            <v>40494</v>
          </cell>
          <cell r="D1910" t="str">
            <v>872.594.941-15</v>
          </cell>
          <cell r="E1910" t="str">
            <v>Técnico em Enfermagem - 18.464</v>
          </cell>
        </row>
        <row r="1911">
          <cell r="B1911" t="str">
            <v>GLEISON DE LIMA CORDEIRO</v>
          </cell>
          <cell r="C1911">
            <v>41082</v>
          </cell>
          <cell r="D1911" t="str">
            <v>853.421.301-15</v>
          </cell>
          <cell r="E1911" t="str">
            <v>Auxiliar de Serviços Gerais - 18.464</v>
          </cell>
        </row>
        <row r="1912">
          <cell r="B1912" t="str">
            <v>GLEYDES BARBOSA DA SILVA LIRA</v>
          </cell>
          <cell r="C1912">
            <v>40455</v>
          </cell>
          <cell r="D1912" t="str">
            <v>970.387.411-87</v>
          </cell>
          <cell r="E1912" t="str">
            <v>Assistente Técnico de Saúde - 18.464</v>
          </cell>
        </row>
        <row r="1913">
          <cell r="B1913" t="str">
            <v>GRACE JOBIM MEDEIROS</v>
          </cell>
          <cell r="C1913">
            <v>40441</v>
          </cell>
          <cell r="D1913" t="str">
            <v>009.935.561-24</v>
          </cell>
          <cell r="E1913" t="str">
            <v>Técnico em Enfermagem - 18.464</v>
          </cell>
        </row>
        <row r="1914">
          <cell r="B1914" t="str">
            <v>GUILHERME ROMANO SCARTEZINI</v>
          </cell>
          <cell r="C1914">
            <v>40500</v>
          </cell>
          <cell r="D1914" t="str">
            <v>859.913.091-91</v>
          </cell>
          <cell r="E1914" t="str">
            <v>Cirurgião-Dentista - 18.464</v>
          </cell>
        </row>
        <row r="1915">
          <cell r="B1915" t="str">
            <v>HUGO BARROS DOS SANTOS</v>
          </cell>
          <cell r="C1915">
            <v>40515</v>
          </cell>
          <cell r="D1915" t="str">
            <v>924.368.541-49</v>
          </cell>
          <cell r="E1915" t="str">
            <v>Médico - 18.464</v>
          </cell>
        </row>
        <row r="1916">
          <cell r="B1916" t="str">
            <v>HUGO LEONARDO NICESIO ARANTES</v>
          </cell>
          <cell r="C1916">
            <v>40492</v>
          </cell>
          <cell r="D1916" t="str">
            <v>706.513.021-53</v>
          </cell>
          <cell r="E1916" t="str">
            <v>Médico - 18.464</v>
          </cell>
        </row>
        <row r="1917">
          <cell r="B1917" t="str">
            <v>IDECILIA GOMES DUTRA DE OLIVEIRA</v>
          </cell>
          <cell r="C1917">
            <v>40576</v>
          </cell>
          <cell r="D1917" t="str">
            <v>115.758.161-72</v>
          </cell>
          <cell r="E1917" t="str">
            <v>Técnico em Enfermagem - 18.464</v>
          </cell>
        </row>
        <row r="1918">
          <cell r="B1918" t="str">
            <v>IRENICE SPINDOLA E SILVA</v>
          </cell>
          <cell r="C1918">
            <v>40485</v>
          </cell>
          <cell r="D1918" t="str">
            <v>328.574.203-82</v>
          </cell>
          <cell r="E1918" t="str">
            <v>Técnico em Enfermagem - 18.464</v>
          </cell>
        </row>
        <row r="1919">
          <cell r="B1919" t="str">
            <v>IRENICE SPINDOLA E SILVA</v>
          </cell>
          <cell r="C1919">
            <v>38554</v>
          </cell>
          <cell r="D1919" t="str">
            <v>328.574.203-82</v>
          </cell>
          <cell r="E1919" t="str">
            <v>Auxiliar de Enfermagem - QT - 18.464</v>
          </cell>
        </row>
        <row r="1920">
          <cell r="B1920" t="str">
            <v>IRIS DE FATIMA VIEIRA</v>
          </cell>
          <cell r="C1920">
            <v>40498</v>
          </cell>
          <cell r="D1920" t="str">
            <v>354.865.031-72</v>
          </cell>
          <cell r="E1920" t="str">
            <v>Técnico em Enfermagem - 18.464</v>
          </cell>
        </row>
        <row r="1921">
          <cell r="B1921" t="str">
            <v>IRIS DE FATIMA VIEIRA</v>
          </cell>
          <cell r="C1921">
            <v>38384</v>
          </cell>
          <cell r="D1921" t="str">
            <v>354.865.031-72</v>
          </cell>
          <cell r="E1921" t="str">
            <v>Auxiliar de Enfermagem - QT - 18.464</v>
          </cell>
        </row>
        <row r="1922">
          <cell r="B1922" t="str">
            <v>ISABEL CRISTINA DE CASTRO GOMES</v>
          </cell>
          <cell r="C1922">
            <v>40513</v>
          </cell>
          <cell r="D1922" t="str">
            <v>011.837.511-33</v>
          </cell>
          <cell r="E1922" t="str">
            <v>Biomédico - 18.464</v>
          </cell>
        </row>
        <row r="1923">
          <cell r="B1923" t="str">
            <v>ISADORA GUIMARAES PAIVA</v>
          </cell>
          <cell r="C1923">
            <v>40439</v>
          </cell>
          <cell r="D1923" t="str">
            <v>011.959.321-11</v>
          </cell>
          <cell r="E1923" t="str">
            <v>Médico - 18.464</v>
          </cell>
        </row>
        <row r="1924">
          <cell r="B1924" t="str">
            <v>IZADORA SEBASTIANA MOREIRA BARBOSA</v>
          </cell>
          <cell r="C1924">
            <v>40502</v>
          </cell>
          <cell r="D1924" t="str">
            <v>001.938.271-58</v>
          </cell>
          <cell r="E1924" t="str">
            <v>Técnico em Enfermagem - 18.464</v>
          </cell>
        </row>
        <row r="1925">
          <cell r="B1925" t="str">
            <v>JACKELLINE MARTINS XAVIER</v>
          </cell>
          <cell r="C1925">
            <v>40441</v>
          </cell>
          <cell r="D1925" t="str">
            <v>015.350.551-62</v>
          </cell>
          <cell r="E1925" t="str">
            <v>Técnico em Enfermagem - 18.464</v>
          </cell>
        </row>
        <row r="1926">
          <cell r="B1926" t="str">
            <v>JADILNEI JOSE DA SILVA</v>
          </cell>
          <cell r="C1926">
            <v>40490</v>
          </cell>
          <cell r="D1926" t="str">
            <v>855.943.501-87</v>
          </cell>
          <cell r="E1926" t="str">
            <v>Auxiliar Técnico de Saúde - QT - 18.464</v>
          </cell>
        </row>
        <row r="1927">
          <cell r="B1927" t="str">
            <v>JANAINA DE FARIAS FERREIRA</v>
          </cell>
          <cell r="C1927">
            <v>40494</v>
          </cell>
          <cell r="D1927" t="str">
            <v>728.688.641-04</v>
          </cell>
          <cell r="E1927" t="str">
            <v>Técnico em Imobilização Ortopédica - 18.464</v>
          </cell>
        </row>
        <row r="1928">
          <cell r="B1928" t="str">
            <v>JANAINA DE SOUSA VIEIRA</v>
          </cell>
          <cell r="C1928">
            <v>40514</v>
          </cell>
          <cell r="D1928" t="str">
            <v>997.770.371-04</v>
          </cell>
          <cell r="E1928" t="str">
            <v>Técnico em Enfermagem - 18.464</v>
          </cell>
        </row>
        <row r="1929">
          <cell r="B1929" t="str">
            <v>JEAN CARLO DOS SANTOS</v>
          </cell>
          <cell r="C1929">
            <v>40519</v>
          </cell>
          <cell r="D1929" t="str">
            <v>914.555.291-68</v>
          </cell>
          <cell r="E1929" t="str">
            <v>Técnico em Enfermagem - 18.464</v>
          </cell>
        </row>
        <row r="1930">
          <cell r="B1930" t="str">
            <v>JENIFER DOS SANTOS FURSEL</v>
          </cell>
          <cell r="C1930">
            <v>40469</v>
          </cell>
          <cell r="D1930" t="str">
            <v>021.316.001-35</v>
          </cell>
          <cell r="E1930" t="str">
            <v>Técnico em Enfermagem - 18.464</v>
          </cell>
        </row>
        <row r="1931">
          <cell r="B1931" t="str">
            <v>JOAQUIM POMPILIO DA CUNHA</v>
          </cell>
          <cell r="C1931">
            <v>40554</v>
          </cell>
          <cell r="D1931" t="str">
            <v>010.246.971-77</v>
          </cell>
          <cell r="E1931" t="str">
            <v>Auxiliar Técnico de Saúde - QT - 18.464</v>
          </cell>
        </row>
        <row r="1932">
          <cell r="B1932" t="str">
            <v>JORGE ROSA DE LIMA</v>
          </cell>
          <cell r="C1932">
            <v>40429</v>
          </cell>
          <cell r="D1932" t="str">
            <v>148.091.171-20</v>
          </cell>
          <cell r="E1932" t="str">
            <v>Auxiliar de Serviços Gerais - 18.464</v>
          </cell>
        </row>
        <row r="1933">
          <cell r="B1933" t="str">
            <v>JORGE SOUSA ALVES</v>
          </cell>
          <cell r="C1933">
            <v>40469</v>
          </cell>
          <cell r="D1933" t="str">
            <v>993.544.381-72</v>
          </cell>
          <cell r="E1933" t="str">
            <v>Técnico em Enfermagem - 18.464</v>
          </cell>
        </row>
        <row r="1934">
          <cell r="B1934" t="str">
            <v>JOSE ANTONIO DE OLIVEIRA E SILVA JUNIOR</v>
          </cell>
          <cell r="C1934">
            <v>40504</v>
          </cell>
          <cell r="D1934" t="str">
            <v>922.221.881-72</v>
          </cell>
          <cell r="E1934" t="str">
            <v>Médico - 18.464</v>
          </cell>
        </row>
        <row r="1935">
          <cell r="B1935" t="str">
            <v>JOSE DE MELLO ENGERS JUNIOR</v>
          </cell>
          <cell r="C1935">
            <v>40503</v>
          </cell>
          <cell r="D1935" t="str">
            <v>995.504.070-04</v>
          </cell>
          <cell r="E1935" t="str">
            <v>Técnico em Enfermagem - 18.464</v>
          </cell>
        </row>
        <row r="1936">
          <cell r="B1936" t="str">
            <v>JOSE PEREIRA DOS ANJOS</v>
          </cell>
          <cell r="C1936">
            <v>40528</v>
          </cell>
          <cell r="D1936" t="str">
            <v>810.456.201-06</v>
          </cell>
          <cell r="E1936" t="str">
            <v>Auxiliar de Serviços Gerais - 18.464</v>
          </cell>
        </row>
        <row r="1937">
          <cell r="B1937" t="str">
            <v>JOSE RODRIGUES DA SILVA</v>
          </cell>
          <cell r="C1937">
            <v>29992</v>
          </cell>
          <cell r="D1937" t="str">
            <v>091.734.801-00</v>
          </cell>
          <cell r="E1937" t="str">
            <v>Assistente Técnico de Saúde - 18.464</v>
          </cell>
        </row>
        <row r="1938">
          <cell r="B1938" t="str">
            <v>JUDITH RODRIGUES DE OLIVEIRA FERREIRA</v>
          </cell>
          <cell r="C1938">
            <v>40501</v>
          </cell>
          <cell r="D1938" t="str">
            <v>291.150.191-87</v>
          </cell>
          <cell r="E1938" t="str">
            <v>Técnico em Enfermagem - 18.464</v>
          </cell>
        </row>
        <row r="1939">
          <cell r="B1939" t="str">
            <v>JURANEY NATIVIDADE GOMES</v>
          </cell>
          <cell r="C1939">
            <v>40500</v>
          </cell>
          <cell r="D1939" t="str">
            <v>036.523.936-43</v>
          </cell>
          <cell r="E1939" t="str">
            <v>Assistente Técnico de Saúde - 18.464</v>
          </cell>
        </row>
        <row r="1940">
          <cell r="B1940" t="str">
            <v>KARLA KATIUSKA BATISTA SANTOS</v>
          </cell>
          <cell r="C1940">
            <v>40455</v>
          </cell>
          <cell r="D1940" t="str">
            <v>833.842.191-04</v>
          </cell>
          <cell r="E1940" t="str">
            <v>Assistente Técnico de Saúde - 18.464</v>
          </cell>
        </row>
        <row r="1941">
          <cell r="B1941" t="str">
            <v>KEILA CAVALCANTE DE MACEDO VIANA</v>
          </cell>
          <cell r="C1941">
            <v>40441</v>
          </cell>
          <cell r="D1941" t="str">
            <v>777.863.001-04</v>
          </cell>
          <cell r="E1941" t="str">
            <v>Técnico em Enfermagem - 18.464</v>
          </cell>
        </row>
        <row r="1942">
          <cell r="B1942" t="str">
            <v>LARISSA FLEURY FERREIRA DA SILVA VELOSO</v>
          </cell>
          <cell r="C1942">
            <v>41035</v>
          </cell>
          <cell r="D1942" t="str">
            <v>007.886.641-31</v>
          </cell>
          <cell r="E1942" t="str">
            <v>Psicólogo - 18.464</v>
          </cell>
        </row>
        <row r="1943">
          <cell r="B1943" t="str">
            <v>LEANDRO AUGUSTO MENDANHA DE MOURA</v>
          </cell>
          <cell r="C1943">
            <v>40557</v>
          </cell>
          <cell r="D1943" t="str">
            <v>714.365.371-34</v>
          </cell>
          <cell r="E1943" t="str">
            <v>Médico - 18.464</v>
          </cell>
        </row>
        <row r="1944">
          <cell r="B1944" t="str">
            <v>LEANDRO DE CARVALHO CARDOSO</v>
          </cell>
          <cell r="C1944">
            <v>40522</v>
          </cell>
          <cell r="D1944" t="str">
            <v>709.639.751-53</v>
          </cell>
          <cell r="E1944" t="str">
            <v>Cirurgião-Dentista - 18.464</v>
          </cell>
        </row>
        <row r="1945">
          <cell r="B1945" t="str">
            <v>LILIANE OLIVEIRA ALMEIDA GARCIA</v>
          </cell>
          <cell r="C1945">
            <v>40504</v>
          </cell>
          <cell r="D1945" t="str">
            <v>935.503.831-34</v>
          </cell>
          <cell r="E1945" t="str">
            <v>Enfermeiro - 18.464</v>
          </cell>
        </row>
        <row r="1946">
          <cell r="B1946" t="str">
            <v>LINDOMARA CANDIDA BORGES DA SILVA</v>
          </cell>
          <cell r="C1946">
            <v>40469</v>
          </cell>
          <cell r="D1946" t="str">
            <v>375.404.241-68</v>
          </cell>
          <cell r="E1946" t="str">
            <v>Técnico em Enfermagem AS3 - 15.337</v>
          </cell>
        </row>
        <row r="1947">
          <cell r="B1947" t="str">
            <v>LIVIA OLIVEIRA DA ROCHA VILACA</v>
          </cell>
          <cell r="C1947">
            <v>40506</v>
          </cell>
          <cell r="D1947" t="str">
            <v>520.314.621-72</v>
          </cell>
          <cell r="E1947" t="str">
            <v>Técnico em Enfermagem - 18.464</v>
          </cell>
        </row>
        <row r="1948">
          <cell r="B1948" t="str">
            <v>LUCAS ALCANTARA SILVA</v>
          </cell>
          <cell r="C1948">
            <v>40494</v>
          </cell>
          <cell r="D1948" t="str">
            <v>012.487.111-90</v>
          </cell>
          <cell r="E1948" t="str">
            <v>Assistente Técnico de Saúde - 18.464</v>
          </cell>
        </row>
        <row r="1949">
          <cell r="B1949" t="str">
            <v>LUCELENE SILVA DE OLIVEIRA MENDONCA</v>
          </cell>
          <cell r="C1949">
            <v>38959</v>
          </cell>
          <cell r="D1949" t="str">
            <v>664.557.581-53</v>
          </cell>
          <cell r="E1949" t="str">
            <v>Técnico em Enfermagem - 18.464</v>
          </cell>
        </row>
        <row r="1950">
          <cell r="B1950" t="str">
            <v>LUCIA BORGES COELHO</v>
          </cell>
          <cell r="C1950">
            <v>38959</v>
          </cell>
          <cell r="D1950" t="str">
            <v>409.206.231-15</v>
          </cell>
          <cell r="E1950" t="str">
            <v>Técnico em Enfermagem - 18.464</v>
          </cell>
        </row>
        <row r="1951">
          <cell r="B1951" t="str">
            <v>LUCIA RODRIGUES DA SILVA D ARC</v>
          </cell>
          <cell r="C1951">
            <v>38959</v>
          </cell>
          <cell r="D1951" t="str">
            <v>585.881.831-53</v>
          </cell>
          <cell r="E1951" t="str">
            <v>Técnico em Enfermagem - 18.464</v>
          </cell>
        </row>
        <row r="1952">
          <cell r="B1952" t="str">
            <v>LUCIANO BOTELHO HONOSTORIO</v>
          </cell>
          <cell r="C1952">
            <v>40504</v>
          </cell>
          <cell r="D1952" t="str">
            <v>885.716.371-72</v>
          </cell>
          <cell r="E1952" t="str">
            <v>Assistente Técnico de Saúde - 18.464</v>
          </cell>
        </row>
        <row r="1953">
          <cell r="B1953" t="str">
            <v>LUCIENE MARTINS DE OLIVEIRA NIZ</v>
          </cell>
          <cell r="C1953">
            <v>37165</v>
          </cell>
          <cell r="D1953" t="str">
            <v>274.124.741-20</v>
          </cell>
          <cell r="E1953" t="str">
            <v>Médico - 18.464</v>
          </cell>
        </row>
        <row r="1954">
          <cell r="B1954" t="str">
            <v>LUCIENE VALADARES DOS SANTOS</v>
          </cell>
          <cell r="C1954">
            <v>40546</v>
          </cell>
          <cell r="D1954" t="str">
            <v>818.045.121-68</v>
          </cell>
          <cell r="E1954" t="str">
            <v>Técnico em Enfermagem - 18.464</v>
          </cell>
        </row>
        <row r="1955">
          <cell r="B1955" t="str">
            <v>LUCILENE TAVARES TELES</v>
          </cell>
          <cell r="C1955">
            <v>40490</v>
          </cell>
          <cell r="D1955" t="str">
            <v>397.411.171-91</v>
          </cell>
          <cell r="E1955" t="str">
            <v>Técnico em Enfermagem - 18.464</v>
          </cell>
        </row>
        <row r="1956">
          <cell r="B1956" t="str">
            <v>LUIZ ALBINO DIAS OLIVEIRA NETO</v>
          </cell>
          <cell r="C1956">
            <v>40441</v>
          </cell>
          <cell r="D1956" t="str">
            <v>016.878.981-70</v>
          </cell>
          <cell r="E1956" t="str">
            <v>Técnico em Enfermagem - 18.464</v>
          </cell>
        </row>
        <row r="1957">
          <cell r="B1957" t="str">
            <v>LUIZ LEONARDO POVOA LOBO E SILVA</v>
          </cell>
          <cell r="C1957">
            <v>40512</v>
          </cell>
          <cell r="D1957" t="str">
            <v>991.719.021-04</v>
          </cell>
          <cell r="E1957" t="str">
            <v>Médico - 18.464</v>
          </cell>
        </row>
        <row r="1958">
          <cell r="B1958" t="str">
            <v>LUZENIR MOREIRA DOS SANTOS</v>
          </cell>
          <cell r="C1958">
            <v>40935</v>
          </cell>
          <cell r="D1958" t="str">
            <v>857.507.511-04</v>
          </cell>
          <cell r="E1958" t="str">
            <v>Auxiliar de Enfermagem - QT - 18.464</v>
          </cell>
        </row>
        <row r="1959">
          <cell r="B1959" t="str">
            <v>MANOELA DA LUZ GONCALVES SILVA</v>
          </cell>
          <cell r="C1959">
            <v>38552</v>
          </cell>
          <cell r="D1959" t="str">
            <v>335.455.371-53</v>
          </cell>
          <cell r="E1959" t="str">
            <v>Auxiliar de Enfermagem - QT - 18.464</v>
          </cell>
        </row>
        <row r="1960">
          <cell r="B1960" t="str">
            <v>MARCELO COUTO SARDINHA</v>
          </cell>
          <cell r="C1960">
            <v>40516</v>
          </cell>
          <cell r="D1960" t="str">
            <v>001.151.831-67</v>
          </cell>
          <cell r="E1960" t="str">
            <v>Cirurgião-Dentista - 18.464</v>
          </cell>
        </row>
        <row r="1961">
          <cell r="B1961" t="str">
            <v>MARCIA FILOMENA DA SILVA</v>
          </cell>
          <cell r="C1961">
            <v>40899</v>
          </cell>
          <cell r="D1961" t="str">
            <v>491.544.781-20</v>
          </cell>
          <cell r="E1961" t="str">
            <v>Auxiliar de Enfermagem - QT - 18.464</v>
          </cell>
        </row>
        <row r="1962">
          <cell r="B1962" t="str">
            <v>MARCIA REGIS DA SILVA</v>
          </cell>
          <cell r="C1962">
            <v>40441</v>
          </cell>
          <cell r="D1962" t="str">
            <v>857.161.541-15</v>
          </cell>
          <cell r="E1962" t="str">
            <v>Técnico em Enfermagem - 18.464</v>
          </cell>
        </row>
        <row r="1963">
          <cell r="B1963" t="str">
            <v>MARCIA ROSA DA SILVA</v>
          </cell>
          <cell r="C1963">
            <v>40517</v>
          </cell>
          <cell r="D1963" t="str">
            <v>927.492.161-68</v>
          </cell>
          <cell r="E1963" t="str">
            <v>Auxiliar de Laboratório - QT - 18.464</v>
          </cell>
        </row>
        <row r="1964">
          <cell r="B1964" t="str">
            <v>MARCIA SILVERIA E SILVA</v>
          </cell>
          <cell r="C1964">
            <v>40502</v>
          </cell>
          <cell r="D1964" t="str">
            <v>775.023.021-15</v>
          </cell>
          <cell r="E1964" t="str">
            <v>Técnico em Enfermagem - 18.464</v>
          </cell>
        </row>
        <row r="1965">
          <cell r="B1965" t="str">
            <v>MARCILENE AMORIM DE MENEZ</v>
          </cell>
          <cell r="C1965">
            <v>40441</v>
          </cell>
          <cell r="D1965" t="str">
            <v>591.039.061-91</v>
          </cell>
          <cell r="E1965" t="str">
            <v>Técnico em Enfermagem - 18.464</v>
          </cell>
        </row>
        <row r="1966">
          <cell r="B1966" t="str">
            <v>MARCIO LOPES FAUSTINO</v>
          </cell>
          <cell r="C1966">
            <v>40504</v>
          </cell>
          <cell r="D1966" t="str">
            <v>464.255.601-00</v>
          </cell>
          <cell r="E1966" t="str">
            <v>Assistente Técnico de Saúde - 18.464</v>
          </cell>
        </row>
        <row r="1967">
          <cell r="B1967" t="str">
            <v>MARIA APARECIDA ROSA DAS DORES</v>
          </cell>
          <cell r="C1967">
            <v>40511</v>
          </cell>
          <cell r="D1967" t="str">
            <v>607.442.941-34</v>
          </cell>
          <cell r="E1967" t="str">
            <v>Técnico em Enfermagem - 18.464</v>
          </cell>
        </row>
        <row r="1968">
          <cell r="B1968" t="str">
            <v>MARIA APARECIDA XAVIER SILVA</v>
          </cell>
          <cell r="C1968">
            <v>40471</v>
          </cell>
          <cell r="D1968" t="str">
            <v>520.246.521-15</v>
          </cell>
          <cell r="E1968" t="str">
            <v>Técnico em Enfermagem - 18.464</v>
          </cell>
        </row>
        <row r="1969">
          <cell r="B1969" t="str">
            <v>MARIA DA LUZ CARVALHO SILVA</v>
          </cell>
          <cell r="C1969">
            <v>37165</v>
          </cell>
          <cell r="D1969" t="str">
            <v>486.113.871-04</v>
          </cell>
          <cell r="E1969" t="str">
            <v>Técnico em Enfermagem - 18.464</v>
          </cell>
        </row>
        <row r="1970">
          <cell r="B1970" t="str">
            <v>MARIA DAS GRACAS DAMACENO</v>
          </cell>
          <cell r="C1970">
            <v>40471</v>
          </cell>
          <cell r="D1970" t="str">
            <v>574.495.971-87</v>
          </cell>
          <cell r="E1970" t="str">
            <v>Técnico em Enfermagem - 18.464</v>
          </cell>
        </row>
        <row r="1971">
          <cell r="B1971" t="str">
            <v>MARIA DAS GRACAS DE SOUSA CRUZ</v>
          </cell>
          <cell r="C1971">
            <v>38504</v>
          </cell>
          <cell r="D1971" t="str">
            <v>587.800.761-49</v>
          </cell>
          <cell r="E1971" t="str">
            <v>Auxiliar de Enfermagem - QT - 18.464</v>
          </cell>
        </row>
        <row r="1972">
          <cell r="B1972" t="str">
            <v>MARIA DE FATIMA DA SILVA</v>
          </cell>
          <cell r="C1972">
            <v>40471</v>
          </cell>
          <cell r="D1972" t="str">
            <v>842.523.911-72</v>
          </cell>
          <cell r="E1972" t="str">
            <v>Técnico em Enfermagem - 18.464</v>
          </cell>
        </row>
        <row r="1973">
          <cell r="B1973" t="str">
            <v>MARIA DE JESUS DA SILVA COSTA</v>
          </cell>
          <cell r="C1973">
            <v>40508</v>
          </cell>
          <cell r="D1973" t="str">
            <v>357.700.071-68</v>
          </cell>
          <cell r="E1973" t="str">
            <v>Técnico em Enfermagem - 18.464</v>
          </cell>
        </row>
        <row r="1974">
          <cell r="B1974" t="str">
            <v>MARIA DE LOURDES TEODORO PRIMO</v>
          </cell>
          <cell r="C1974">
            <v>40490</v>
          </cell>
          <cell r="D1974" t="str">
            <v>800.237.461-49</v>
          </cell>
          <cell r="E1974" t="str">
            <v>Técnico em Enfermagem - 18.464</v>
          </cell>
        </row>
        <row r="1975">
          <cell r="B1975" t="str">
            <v>MARIA HELENA DE REZENDE</v>
          </cell>
          <cell r="C1975">
            <v>34180</v>
          </cell>
          <cell r="D1975" t="str">
            <v>229.267.711-34</v>
          </cell>
          <cell r="E1975" t="str">
            <v>Técnico em Enfermagem - 18.464</v>
          </cell>
        </row>
        <row r="1976">
          <cell r="B1976" t="str">
            <v>MARIA IRNETE GOMES DE OLIVEIRA</v>
          </cell>
          <cell r="C1976">
            <v>40493</v>
          </cell>
          <cell r="D1976" t="str">
            <v>863.220.601-04</v>
          </cell>
          <cell r="E1976" t="str">
            <v>Técnico em Enfermagem - 18.464</v>
          </cell>
        </row>
        <row r="1977">
          <cell r="B1977" t="str">
            <v>MARIA MADALENA DE CASTRO TORRES</v>
          </cell>
          <cell r="C1977">
            <v>40487</v>
          </cell>
          <cell r="D1977" t="str">
            <v>282.466.401-00</v>
          </cell>
          <cell r="E1977" t="str">
            <v>Auxiliar de Serviços Gerais - 18.464</v>
          </cell>
        </row>
        <row r="1978">
          <cell r="B1978" t="str">
            <v>MARIA MADALENA DE SOUZA OLIVEIRA</v>
          </cell>
          <cell r="C1978">
            <v>40471</v>
          </cell>
          <cell r="D1978" t="str">
            <v>530.331.591-68</v>
          </cell>
          <cell r="E1978" t="str">
            <v>Técnico em Enfermagem - 18.464</v>
          </cell>
        </row>
        <row r="1979">
          <cell r="B1979" t="str">
            <v>MARIA MARLENE DA SILVA</v>
          </cell>
          <cell r="C1979">
            <v>40531</v>
          </cell>
          <cell r="D1979" t="str">
            <v>242.507.161-04</v>
          </cell>
          <cell r="E1979" t="str">
            <v>Técnico em Enfermagem - 18.464</v>
          </cell>
        </row>
        <row r="1980">
          <cell r="B1980" t="str">
            <v>MARISTELA SILVA LOPES</v>
          </cell>
          <cell r="C1980">
            <v>40505</v>
          </cell>
          <cell r="D1980" t="str">
            <v>331.746.791-68</v>
          </cell>
          <cell r="E1980" t="str">
            <v>Técnico em Enfermagem - 18.464</v>
          </cell>
        </row>
        <row r="1981">
          <cell r="B1981" t="str">
            <v>MARIZA PIRES SOBRINHO</v>
          </cell>
          <cell r="C1981">
            <v>38564</v>
          </cell>
          <cell r="D1981" t="str">
            <v>832.591.121-20</v>
          </cell>
          <cell r="E1981" t="str">
            <v>Auxiliar de Enfermagem - QT - 18.464</v>
          </cell>
        </row>
        <row r="1982">
          <cell r="B1982" t="str">
            <v>MARIZANGELA DE SOUZA CAETANO</v>
          </cell>
          <cell r="C1982">
            <v>40485</v>
          </cell>
          <cell r="D1982" t="str">
            <v>589.636.931-04</v>
          </cell>
          <cell r="E1982" t="str">
            <v>Técnico em Enfermagem - 18.464</v>
          </cell>
        </row>
        <row r="1983">
          <cell r="B1983" t="str">
            <v>MARLENE DA SILVA LEITE</v>
          </cell>
          <cell r="C1983">
            <v>37165</v>
          </cell>
          <cell r="D1983" t="str">
            <v>777.454.851-34</v>
          </cell>
          <cell r="E1983" t="str">
            <v>Auxiliar de Enfermagem - QT - 18.464</v>
          </cell>
        </row>
        <row r="1984">
          <cell r="B1984" t="str">
            <v>MARLI DE CARVALHO OLIVEIRA</v>
          </cell>
          <cell r="C1984">
            <v>40441</v>
          </cell>
          <cell r="D1984" t="str">
            <v>618.684.003-44</v>
          </cell>
          <cell r="E1984" t="str">
            <v>Técnico em Enfermagem - 18.464</v>
          </cell>
        </row>
        <row r="1985">
          <cell r="B1985" t="str">
            <v>MARTA SUELI DE MOURA GOMES</v>
          </cell>
          <cell r="C1985">
            <v>30798</v>
          </cell>
          <cell r="D1985" t="str">
            <v>166.692.401-63</v>
          </cell>
          <cell r="E1985" t="str">
            <v>Psicólogo - 18.464</v>
          </cell>
        </row>
        <row r="1986">
          <cell r="B1986" t="str">
            <v>MAYCON PEREIRA FERNANDES</v>
          </cell>
          <cell r="C1986">
            <v>40476</v>
          </cell>
          <cell r="D1986" t="str">
            <v>004.293.301-38</v>
          </cell>
          <cell r="E1986" t="str">
            <v>Assistente Técnico de Saúde - 18.464</v>
          </cell>
        </row>
        <row r="1987">
          <cell r="B1987" t="str">
            <v>MIRIAM DE FREITAS MODANEZ</v>
          </cell>
          <cell r="C1987">
            <v>40472</v>
          </cell>
          <cell r="D1987" t="str">
            <v>710.752.321-04</v>
          </cell>
          <cell r="E1987" t="str">
            <v>Técnico em Enfermagem - 18.464</v>
          </cell>
        </row>
        <row r="1988">
          <cell r="B1988" t="str">
            <v>NAPOLEAO BANDEIRA DE MELO FILHO</v>
          </cell>
          <cell r="C1988">
            <v>40527</v>
          </cell>
          <cell r="D1988" t="str">
            <v>810.653.371-91</v>
          </cell>
          <cell r="E1988" t="str">
            <v>Técnico em Enfermagem - 18.464</v>
          </cell>
        </row>
        <row r="1989">
          <cell r="B1989" t="str">
            <v>NEUSA CANDIDA MARTINS ANDRADE</v>
          </cell>
          <cell r="C1989">
            <v>40506</v>
          </cell>
          <cell r="D1989" t="str">
            <v>940.603.041-15</v>
          </cell>
          <cell r="E1989" t="str">
            <v>Técnico em Enfermagem - 18.464</v>
          </cell>
        </row>
        <row r="1990">
          <cell r="B1990" t="str">
            <v>NILVANI GABRIEL DE CARVALHO</v>
          </cell>
          <cell r="C1990">
            <v>40521</v>
          </cell>
          <cell r="D1990" t="str">
            <v>476.940.761-00</v>
          </cell>
          <cell r="E1990" t="str">
            <v>Técnico em Enfermagem - 18.464</v>
          </cell>
        </row>
        <row r="1991">
          <cell r="B1991" t="str">
            <v>NORANEY NATIVIDADE GOMES</v>
          </cell>
          <cell r="C1991">
            <v>40493</v>
          </cell>
          <cell r="D1991" t="str">
            <v>815.225.411-87</v>
          </cell>
          <cell r="E1991" t="str">
            <v>Enfermeiro - 18.464</v>
          </cell>
        </row>
        <row r="1992">
          <cell r="B1992" t="str">
            <v>ODICILIA LIMA DE CARVALHO</v>
          </cell>
          <cell r="C1992">
            <v>38749</v>
          </cell>
          <cell r="D1992" t="str">
            <v>462.536.022-68</v>
          </cell>
          <cell r="E1992" t="str">
            <v>Técnico em Enfermagem - 18.464</v>
          </cell>
        </row>
        <row r="1993">
          <cell r="B1993" t="str">
            <v>OSMAR RAIMUNDO BATISTA</v>
          </cell>
          <cell r="C1993">
            <v>41050</v>
          </cell>
          <cell r="D1993" t="str">
            <v>769.208.281-20</v>
          </cell>
          <cell r="E1993" t="str">
            <v>Auxiliar de Serviços Gerais - 18.464</v>
          </cell>
        </row>
        <row r="1994">
          <cell r="B1994" t="str">
            <v>PATRICIA APARECIDA FERREIRA RODRIGUES</v>
          </cell>
          <cell r="C1994">
            <v>40501</v>
          </cell>
          <cell r="D1994" t="str">
            <v>961.463.381-68</v>
          </cell>
          <cell r="E1994" t="str">
            <v>Técnico em Enfermagem - 18.464</v>
          </cell>
        </row>
        <row r="1995">
          <cell r="B1995" t="str">
            <v>PAULO MONTIJO TAVEIRA</v>
          </cell>
          <cell r="C1995">
            <v>40559</v>
          </cell>
          <cell r="D1995" t="str">
            <v>002.261.851-17</v>
          </cell>
          <cell r="E1995" t="str">
            <v>Médico AS4 - 15.337</v>
          </cell>
        </row>
        <row r="1996">
          <cell r="B1996" t="str">
            <v>QUEZIA FOGACA DE JESUS</v>
          </cell>
          <cell r="C1996">
            <v>40477</v>
          </cell>
          <cell r="D1996" t="str">
            <v>032.719.301-80</v>
          </cell>
          <cell r="E1996" t="str">
            <v>Técnico em Imobilização Ortopédica - 18.464</v>
          </cell>
        </row>
        <row r="1997">
          <cell r="B1997" t="str">
            <v>RAQUEL PEREIRA DA SILVA DA VERA CRUZ</v>
          </cell>
          <cell r="C1997">
            <v>38573</v>
          </cell>
          <cell r="D1997" t="str">
            <v>798.710.201-63</v>
          </cell>
          <cell r="E1997" t="str">
            <v>Técnico em Enfermagem - 18.464</v>
          </cell>
        </row>
        <row r="1998">
          <cell r="B1998" t="str">
            <v>REGIANE LIMA PEREIRA</v>
          </cell>
          <cell r="C1998">
            <v>40489</v>
          </cell>
          <cell r="D1998" t="str">
            <v>006.137.311-74</v>
          </cell>
          <cell r="E1998" t="str">
            <v>Técnico em Enfermagem - 18.464</v>
          </cell>
        </row>
        <row r="1999">
          <cell r="B1999" t="str">
            <v>REINALDO CHAVES DOS SANTOS</v>
          </cell>
          <cell r="C1999">
            <v>40526</v>
          </cell>
          <cell r="D1999" t="str">
            <v>802.985.911-20</v>
          </cell>
          <cell r="E1999" t="str">
            <v>Técnico em Enfermagem - 18.464</v>
          </cell>
        </row>
        <row r="2000">
          <cell r="B2000" t="str">
            <v>RENATA SIMONE OLIVEIRA</v>
          </cell>
          <cell r="C2000">
            <v>40483</v>
          </cell>
          <cell r="D2000" t="str">
            <v>894.086.751-34</v>
          </cell>
          <cell r="E2000" t="str">
            <v>Técnico em Enfermagem - 18.464</v>
          </cell>
        </row>
        <row r="2001">
          <cell r="B2001" t="str">
            <v>REXINA BONFIM PEREIRA CARNEIRO DA CONCEICAO</v>
          </cell>
          <cell r="C2001">
            <v>40602</v>
          </cell>
          <cell r="D2001" t="str">
            <v>668.452.622-68</v>
          </cell>
          <cell r="E2001" t="str">
            <v>Auxiliar de Serviços Gerais - 18.464</v>
          </cell>
        </row>
        <row r="2002">
          <cell r="B2002" t="str">
            <v>RIBAMAR MACHADO SILVA</v>
          </cell>
          <cell r="C2002">
            <v>40928</v>
          </cell>
          <cell r="D2002" t="str">
            <v>828.440.541-53</v>
          </cell>
          <cell r="E2002" t="str">
            <v>Técnico em Enfermagem - 18.464</v>
          </cell>
        </row>
        <row r="2003">
          <cell r="B2003" t="str">
            <v>RILTON DOMINGOS DA SILVA</v>
          </cell>
          <cell r="C2003">
            <v>37165</v>
          </cell>
          <cell r="D2003" t="str">
            <v>440.985.371-68</v>
          </cell>
          <cell r="E2003" t="str">
            <v>Assistente Técnico de Saúde - 18.464</v>
          </cell>
        </row>
        <row r="2004">
          <cell r="B2004" t="str">
            <v>ROBERTO BARBOSA DE SOUZA</v>
          </cell>
          <cell r="C2004">
            <v>40441</v>
          </cell>
          <cell r="D2004" t="str">
            <v>913.667.041-34</v>
          </cell>
          <cell r="E2004" t="str">
            <v>Técnico em Enfermagem - 18.464</v>
          </cell>
        </row>
        <row r="2005">
          <cell r="B2005" t="str">
            <v>ROBSON CARNEIRO DE OLIVEIRA</v>
          </cell>
          <cell r="C2005">
            <v>40546</v>
          </cell>
          <cell r="D2005" t="str">
            <v>375.210.551-87</v>
          </cell>
          <cell r="E2005" t="str">
            <v>Auxiliar de Serviços Gerais - 18.464</v>
          </cell>
        </row>
        <row r="2006">
          <cell r="B2006" t="str">
            <v>ROGERIO MARCIO VELOSO GRANDE</v>
          </cell>
          <cell r="C2006">
            <v>40506</v>
          </cell>
          <cell r="D2006" t="str">
            <v>180.739.668-16</v>
          </cell>
          <cell r="E2006" t="str">
            <v>Cirurgião-Dentista - 18.464</v>
          </cell>
        </row>
        <row r="2007">
          <cell r="B2007" t="str">
            <v>ROMULO GODINHO ZERINGOTA</v>
          </cell>
          <cell r="C2007">
            <v>40557</v>
          </cell>
          <cell r="D2007" t="str">
            <v>033.106.526-61</v>
          </cell>
          <cell r="E2007" t="str">
            <v>Médico - 18.464</v>
          </cell>
        </row>
        <row r="2008">
          <cell r="B2008" t="str">
            <v>RONALDO VIEIRA DE PAIVA</v>
          </cell>
          <cell r="C2008">
            <v>40506</v>
          </cell>
          <cell r="D2008" t="str">
            <v>410.117.401-68</v>
          </cell>
          <cell r="E2008" t="str">
            <v>Médico - 18.464</v>
          </cell>
        </row>
        <row r="2009">
          <cell r="B2009" t="str">
            <v>ROSA MARIA CARDOSO</v>
          </cell>
          <cell r="C2009">
            <v>40514</v>
          </cell>
          <cell r="D2009" t="str">
            <v>689.689.221-87</v>
          </cell>
          <cell r="E2009" t="str">
            <v>Técnico em Enfermagem - 18.464</v>
          </cell>
        </row>
        <row r="2010">
          <cell r="B2010" t="str">
            <v>ROSANGELA ANTONIO DOS REIS</v>
          </cell>
          <cell r="C2010">
            <v>38565</v>
          </cell>
          <cell r="D2010" t="str">
            <v>826.613.751-04</v>
          </cell>
          <cell r="E2010" t="str">
            <v>Técnico em Enfermagem - 18.464</v>
          </cell>
        </row>
        <row r="2011">
          <cell r="B2011" t="str">
            <v>ROSANGELA LIMA PEREIRA</v>
          </cell>
          <cell r="C2011">
            <v>37165</v>
          </cell>
          <cell r="D2011" t="str">
            <v>464.115.501-15</v>
          </cell>
          <cell r="E2011" t="str">
            <v>Técnico em Enfermagem - 18.464</v>
          </cell>
        </row>
        <row r="2012">
          <cell r="B2012" t="str">
            <v>ROSIMEIRE FERREIRA DE SOUSA</v>
          </cell>
          <cell r="C2012">
            <v>40549</v>
          </cell>
          <cell r="D2012" t="str">
            <v>011.669.331-21</v>
          </cell>
          <cell r="E2012" t="str">
            <v>Técnico em Enfermagem - 18.464</v>
          </cell>
        </row>
        <row r="2013">
          <cell r="B2013" t="str">
            <v>RUTE FERREIRA LOPES</v>
          </cell>
          <cell r="C2013">
            <v>40469</v>
          </cell>
          <cell r="D2013" t="str">
            <v>301.101.811-15</v>
          </cell>
          <cell r="E2013" t="str">
            <v>Auxiliar de Serviços Gerais - 18.464</v>
          </cell>
        </row>
        <row r="2014">
          <cell r="B2014" t="str">
            <v>SANDRA MARA GUEDES PORTO</v>
          </cell>
          <cell r="C2014">
            <v>40558</v>
          </cell>
          <cell r="D2014" t="str">
            <v>874.032.421-49</v>
          </cell>
          <cell r="E2014" t="str">
            <v>Assistente Social - 18.464</v>
          </cell>
        </row>
        <row r="2015">
          <cell r="B2015" t="str">
            <v>SANDRA SOARES TELES SOUSA</v>
          </cell>
          <cell r="C2015">
            <v>40441</v>
          </cell>
          <cell r="D2015" t="str">
            <v>798.410.581-20</v>
          </cell>
          <cell r="E2015" t="str">
            <v>Técnico em Enfermagem - 18.464</v>
          </cell>
        </row>
        <row r="2016">
          <cell r="B2016" t="str">
            <v>SANDRO LABOISSIERE PAES BARRETO</v>
          </cell>
          <cell r="C2016">
            <v>40524</v>
          </cell>
          <cell r="D2016" t="str">
            <v>573.984.371-53</v>
          </cell>
          <cell r="E2016" t="str">
            <v>Médico - 18.464</v>
          </cell>
        </row>
        <row r="2017">
          <cell r="B2017" t="str">
            <v>SARA DE SOUZA PEREIRA ALVES MELO</v>
          </cell>
          <cell r="C2017">
            <v>37175</v>
          </cell>
          <cell r="D2017" t="str">
            <v>330.998.711-68</v>
          </cell>
          <cell r="E2017" t="str">
            <v>Técnico em Enfermagem - 18.464</v>
          </cell>
        </row>
        <row r="2018">
          <cell r="B2018" t="str">
            <v>SAVIO NOGUEIRA BENIZ</v>
          </cell>
          <cell r="C2018">
            <v>40500</v>
          </cell>
          <cell r="D2018" t="str">
            <v>934.805.801-06</v>
          </cell>
          <cell r="E2018" t="str">
            <v>Médico - 18.464</v>
          </cell>
        </row>
        <row r="2019">
          <cell r="B2019" t="str">
            <v>SEBASTIAO DE SOUZA LIMA</v>
          </cell>
          <cell r="C2019">
            <v>37183</v>
          </cell>
          <cell r="D2019" t="str">
            <v>125.003.211-34</v>
          </cell>
          <cell r="E2019" t="str">
            <v>Técnico em Laboratório - 18.464</v>
          </cell>
        </row>
        <row r="2020">
          <cell r="B2020" t="str">
            <v>SERGIO HENRIQUE DOMINGUES DE OLIVEIRA</v>
          </cell>
          <cell r="C2020">
            <v>40504</v>
          </cell>
          <cell r="D2020" t="str">
            <v>402.355.721-87</v>
          </cell>
          <cell r="E2020" t="str">
            <v>Biomédico - 18.464</v>
          </cell>
        </row>
        <row r="2021">
          <cell r="B2021" t="str">
            <v>SHEILA ESTER ANTUNES DE MOURA</v>
          </cell>
          <cell r="C2021">
            <v>40495</v>
          </cell>
          <cell r="D2021" t="str">
            <v>838.346.301-44</v>
          </cell>
          <cell r="E2021" t="str">
            <v>Técnico em Enfermagem - 18.464</v>
          </cell>
        </row>
        <row r="2022">
          <cell r="B2022" t="str">
            <v>SILVANIA ARAUJO RODRIGUES</v>
          </cell>
          <cell r="C2022">
            <v>40504</v>
          </cell>
          <cell r="D2022" t="str">
            <v>341.729.121-68</v>
          </cell>
          <cell r="E2022" t="str">
            <v>Auxiliar de Serviços Gerais - 18.464</v>
          </cell>
        </row>
        <row r="2023">
          <cell r="B2023" t="str">
            <v>SIMONE GENTIL RAMALHO DE PADUA</v>
          </cell>
          <cell r="C2023">
            <v>40532</v>
          </cell>
          <cell r="D2023" t="str">
            <v>658.907.871-87</v>
          </cell>
          <cell r="E2023" t="str">
            <v>Técnico em Enfermagem - 18.464</v>
          </cell>
        </row>
        <row r="2024">
          <cell r="B2024" t="str">
            <v>SONIA OLIVEIRA DOS SANTOS</v>
          </cell>
          <cell r="C2024">
            <v>38565</v>
          </cell>
          <cell r="D2024" t="str">
            <v>776.665.771-68</v>
          </cell>
          <cell r="E2024" t="str">
            <v>Enfermeiro - 18.464</v>
          </cell>
        </row>
        <row r="2025">
          <cell r="B2025" t="str">
            <v>SUELLEN FERREIRA BARROS</v>
          </cell>
          <cell r="C2025">
            <v>40514</v>
          </cell>
          <cell r="D2025" t="str">
            <v>007.071.761-31</v>
          </cell>
          <cell r="E2025" t="str">
            <v>Técnico em Enfermagem - 18.464</v>
          </cell>
        </row>
        <row r="2026">
          <cell r="B2026" t="str">
            <v>SUELY INACIO DE SOUSA</v>
          </cell>
          <cell r="C2026">
            <v>40506</v>
          </cell>
          <cell r="D2026" t="str">
            <v>691.684.741-72</v>
          </cell>
          <cell r="E2026" t="str">
            <v>Técnico em Enfermagem - 18.464</v>
          </cell>
        </row>
        <row r="2027">
          <cell r="B2027" t="str">
            <v>SUSI ADRIANE DE CARVALHO CRUZ</v>
          </cell>
          <cell r="C2027">
            <v>38565</v>
          </cell>
          <cell r="D2027" t="str">
            <v>003.573.281-40</v>
          </cell>
          <cell r="E2027" t="str">
            <v>Técnico em Enfermagem - 18.464</v>
          </cell>
        </row>
        <row r="2028">
          <cell r="B2028" t="str">
            <v>SUZANA MADALENA GUALBERTO FERNANDES</v>
          </cell>
          <cell r="C2028">
            <v>40514</v>
          </cell>
          <cell r="D2028" t="str">
            <v>433.666.781-00</v>
          </cell>
          <cell r="E2028" t="str">
            <v>Técnico em Enfermagem - 18.464</v>
          </cell>
        </row>
        <row r="2029">
          <cell r="B2029" t="str">
            <v>TATIANE ALVES EVARISTO</v>
          </cell>
          <cell r="C2029">
            <v>40484</v>
          </cell>
          <cell r="D2029" t="str">
            <v>017.390.401-71</v>
          </cell>
          <cell r="E2029" t="str">
            <v>Técnico em Enfermagem - 18.464</v>
          </cell>
        </row>
        <row r="2030">
          <cell r="B2030" t="str">
            <v>TATIANE MORGADO BARRETO</v>
          </cell>
          <cell r="C2030">
            <v>40490</v>
          </cell>
          <cell r="D2030" t="str">
            <v>295.903.008-71</v>
          </cell>
          <cell r="E2030" t="str">
            <v>Técnico em Enfermagem - 18.464</v>
          </cell>
        </row>
        <row r="2031">
          <cell r="B2031" t="str">
            <v>TELMA MARIA ALVES MARTINS</v>
          </cell>
          <cell r="C2031">
            <v>32265</v>
          </cell>
          <cell r="D2031" t="str">
            <v>363.499.331-68</v>
          </cell>
          <cell r="E2031" t="str">
            <v>Assistente Técnico de Saúde - 18.464</v>
          </cell>
        </row>
        <row r="2032">
          <cell r="B2032" t="str">
            <v>THAIS DA SILVEIRA RODRIGUES CANASSA</v>
          </cell>
          <cell r="C2032">
            <v>40524</v>
          </cell>
          <cell r="D2032" t="str">
            <v>872.704.631-15</v>
          </cell>
          <cell r="E2032" t="str">
            <v>Cirurgião-Dentista - 18.464</v>
          </cell>
        </row>
        <row r="2033">
          <cell r="B2033" t="str">
            <v>TIAGO OLIVEIRA TAVARES</v>
          </cell>
          <cell r="C2033">
            <v>40506</v>
          </cell>
          <cell r="D2033" t="str">
            <v>693.204.701-20</v>
          </cell>
          <cell r="E2033" t="str">
            <v>Cirurgião-Dentista - 18.464</v>
          </cell>
        </row>
        <row r="2034">
          <cell r="B2034" t="str">
            <v>VALBERNANDES ALVES DA SILVA</v>
          </cell>
          <cell r="C2034">
            <v>40441</v>
          </cell>
          <cell r="D2034" t="str">
            <v>526.677.231-04</v>
          </cell>
          <cell r="E2034" t="str">
            <v>Técnico em Enfermagem - 18.464</v>
          </cell>
        </row>
        <row r="2035">
          <cell r="B2035" t="str">
            <v>VALDENIR RODRIGUES DE MIRANDA</v>
          </cell>
          <cell r="C2035">
            <v>40498</v>
          </cell>
          <cell r="D2035" t="str">
            <v>766.185.441-49</v>
          </cell>
          <cell r="E2035" t="str">
            <v>Assistente Técnico de Saúde - 18.464</v>
          </cell>
        </row>
        <row r="2036">
          <cell r="B2036" t="str">
            <v>VALERIA DE ASSIS MELO MARTINS</v>
          </cell>
          <cell r="C2036">
            <v>40441</v>
          </cell>
          <cell r="D2036" t="str">
            <v>062.212.068-98</v>
          </cell>
          <cell r="E2036" t="str">
            <v>Técnico em Enfermagem - 18.464</v>
          </cell>
        </row>
        <row r="2037">
          <cell r="B2037" t="str">
            <v>VALQUIRIA ALVES DE OLIVEIRA</v>
          </cell>
          <cell r="C2037">
            <v>40521</v>
          </cell>
          <cell r="D2037" t="str">
            <v>794.619.561-34</v>
          </cell>
          <cell r="E2037" t="str">
            <v>Técnico em Enfermagem - 18.464</v>
          </cell>
        </row>
        <row r="2038">
          <cell r="B2038" t="str">
            <v>VANESSA FAVORETTO DE OLIVEIRA RAMOS</v>
          </cell>
          <cell r="C2038">
            <v>40506</v>
          </cell>
          <cell r="D2038" t="str">
            <v>002.314.491-27</v>
          </cell>
          <cell r="E2038" t="str">
            <v>Psicólogo - 18.464</v>
          </cell>
        </row>
        <row r="2039">
          <cell r="B2039" t="str">
            <v>VANIA MARIA SARAIVA DA SILVA</v>
          </cell>
          <cell r="C2039">
            <v>40471</v>
          </cell>
          <cell r="D2039" t="str">
            <v>347.945.301-53</v>
          </cell>
          <cell r="E2039" t="str">
            <v>Técnico em Enfermagem - 18.464</v>
          </cell>
        </row>
        <row r="2040">
          <cell r="B2040" t="str">
            <v>VIVIANE DE SA DANTAS</v>
          </cell>
          <cell r="C2040">
            <v>40485</v>
          </cell>
          <cell r="D2040" t="str">
            <v>962.745.301-34</v>
          </cell>
          <cell r="E2040" t="str">
            <v>Técnico em Enfermagem - 18.464</v>
          </cell>
        </row>
        <row r="2041">
          <cell r="B2041" t="str">
            <v>WAGNER TADEU PEREIRA DE OLIVEIRA</v>
          </cell>
          <cell r="C2041">
            <v>41030</v>
          </cell>
          <cell r="D2041" t="str">
            <v>007.530.557-75</v>
          </cell>
          <cell r="E2041" t="str">
            <v>Médico - 18.464</v>
          </cell>
        </row>
        <row r="2042">
          <cell r="B2042" t="str">
            <v>WALDELY CHRISTHIE DE OLIVEIRA SANTOS</v>
          </cell>
          <cell r="C2042">
            <v>40501</v>
          </cell>
          <cell r="D2042" t="str">
            <v>887.314.131-53</v>
          </cell>
          <cell r="E2042" t="str">
            <v>Técnico em Enfermagem - 18.464</v>
          </cell>
        </row>
        <row r="2043">
          <cell r="B2043" t="str">
            <v>WALESKA MARTINS DOS REIS</v>
          </cell>
          <cell r="C2043">
            <v>40466</v>
          </cell>
          <cell r="D2043" t="str">
            <v>820.938.731-68</v>
          </cell>
          <cell r="E2043" t="str">
            <v>Assistente Social - 18.464</v>
          </cell>
        </row>
        <row r="2044">
          <cell r="B2044" t="str">
            <v>WANDERSON DA SILVA SANTOS</v>
          </cell>
          <cell r="C2044">
            <v>40514</v>
          </cell>
          <cell r="D2044" t="str">
            <v>002.240.211-09</v>
          </cell>
          <cell r="E2044" t="str">
            <v>Auxiliar de Serviços Gerais AS1 - 15.337</v>
          </cell>
        </row>
        <row r="2045">
          <cell r="B2045" t="str">
            <v>WELINGTON NEVES DE MOURA</v>
          </cell>
          <cell r="C2045">
            <v>40591</v>
          </cell>
          <cell r="D2045" t="str">
            <v>425.254.622-20</v>
          </cell>
          <cell r="E2045" t="str">
            <v>Auxiliar de Serviços Gerais - 18.464</v>
          </cell>
        </row>
        <row r="2046">
          <cell r="B2046" t="str">
            <v>WENISKLEY MENDES DE CASTRO</v>
          </cell>
          <cell r="C2046">
            <v>40478</v>
          </cell>
          <cell r="D2046" t="str">
            <v>003.302.421-99</v>
          </cell>
          <cell r="E2046" t="str">
            <v>Médico - 18.464</v>
          </cell>
        </row>
        <row r="2047">
          <cell r="B2047" t="str">
            <v>WESLANE COSTA PEREIRA</v>
          </cell>
          <cell r="C2047">
            <v>40471</v>
          </cell>
          <cell r="D2047" t="str">
            <v>854.130.111-72</v>
          </cell>
          <cell r="E2047" t="str">
            <v>Técnico em Enfermagem - 18.464</v>
          </cell>
        </row>
        <row r="2048">
          <cell r="B2048" t="str">
            <v>WHAINE ARANTES DE MIRANDA</v>
          </cell>
          <cell r="C2048">
            <v>40441</v>
          </cell>
          <cell r="D2048" t="str">
            <v>254.338.221-68</v>
          </cell>
          <cell r="E2048" t="str">
            <v>Biomédico - 18.464</v>
          </cell>
        </row>
        <row r="2049">
          <cell r="B2049" t="str">
            <v>ZELIA DE FATIMA MARTINS</v>
          </cell>
          <cell r="C2049">
            <v>40602</v>
          </cell>
          <cell r="D2049" t="str">
            <v>263.753.201-78</v>
          </cell>
          <cell r="E2049" t="str">
            <v>Assistente Social - 18.464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3" displayName="Tabela3" ref="A9:F128" totalsRowShown="0" headerRowBorderDxfId="4">
  <autoFilter ref="A9:F128">
    <filterColumn colId="0">
      <filters>
        <dateGroupItem year="2021" month="10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Row],[Servidor]],[1]Anteriores!B:E,2,0),0)</calculatedColumnFormula>
    </tableColumn>
    <tableColumn id="3" name="Servidor"/>
    <tableColumn id="4" name="CPF" dataDxfId="1">
      <calculatedColumnFormula>IFERROR(VLOOKUP(Tabela3[[#This Row],[Servidor]],[1]Anteriores!B:E,3,0),0)</calculatedColumnFormula>
    </tableColumn>
    <tableColumn id="5" name="Cargo" dataDxfId="0">
      <calculatedColumnFormula>IFERROR(VLOOKUP(Tabela3[[#This Row],[Servidor]],[1]Anteriores!B:E,4,0),0)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3"/>
  <sheetViews>
    <sheetView showGridLines="0" tabSelected="1" workbookViewId="0">
      <selection activeCell="C132" sqref="C132"/>
    </sheetView>
  </sheetViews>
  <sheetFormatPr defaultColWidth="8.7109375" defaultRowHeight="15" x14ac:dyDescent="0.25"/>
  <cols>
    <col min="1" max="1" width="13.7109375" style="5" customWidth="1"/>
    <col min="2" max="2" width="15.42578125" style="5" customWidth="1"/>
    <col min="3" max="3" width="49" bestFit="1" customWidth="1"/>
    <col min="4" max="4" width="15.42578125" customWidth="1"/>
    <col min="5" max="5" width="35.5703125" bestFit="1" customWidth="1"/>
    <col min="6" max="6" width="34.28515625" style="46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3"/>
    </row>
    <row r="7" spans="1:7" ht="3.4" customHeight="1" x14ac:dyDescent="0.25">
      <c r="A7" s="4"/>
      <c r="F7"/>
    </row>
    <row r="8" spans="1:7" x14ac:dyDescent="0.25">
      <c r="A8" s="47"/>
      <c r="B8" s="47"/>
      <c r="C8" s="47"/>
      <c r="D8" s="47"/>
      <c r="E8" s="47"/>
      <c r="F8" s="47"/>
      <c r="G8" s="6"/>
    </row>
    <row r="9" spans="1:7" x14ac:dyDescent="0.25">
      <c r="A9" s="7" t="s">
        <v>1</v>
      </c>
      <c r="B9" s="7" t="s">
        <v>2</v>
      </c>
      <c r="C9" s="8" t="s">
        <v>3</v>
      </c>
      <c r="D9" s="8" t="s">
        <v>4</v>
      </c>
      <c r="E9" s="8" t="s">
        <v>5</v>
      </c>
      <c r="F9" s="8" t="s">
        <v>6</v>
      </c>
    </row>
    <row r="10" spans="1:7" hidden="1" x14ac:dyDescent="0.25">
      <c r="A10" s="9">
        <v>43101</v>
      </c>
      <c r="B10" s="10"/>
      <c r="C10" t="s">
        <v>7</v>
      </c>
      <c r="D10" s="11"/>
      <c r="E10" s="11"/>
      <c r="F10"/>
    </row>
    <row r="11" spans="1:7" hidden="1" x14ac:dyDescent="0.25">
      <c r="A11" s="9">
        <v>44409</v>
      </c>
      <c r="B11" s="10"/>
      <c r="C11" t="s">
        <v>7</v>
      </c>
      <c r="D11" s="11"/>
      <c r="E11" s="11"/>
      <c r="F11"/>
    </row>
    <row r="12" spans="1:7" hidden="1" x14ac:dyDescent="0.25">
      <c r="A12" s="9">
        <v>43132</v>
      </c>
      <c r="B12" s="10"/>
      <c r="C12" t="s">
        <v>7</v>
      </c>
      <c r="D12" s="11"/>
      <c r="E12" s="11"/>
      <c r="F12"/>
    </row>
    <row r="13" spans="1:7" hidden="1" x14ac:dyDescent="0.25">
      <c r="A13" s="12">
        <v>43160</v>
      </c>
      <c r="B13" s="13">
        <v>40498</v>
      </c>
      <c r="C13" s="14" t="s">
        <v>8</v>
      </c>
      <c r="D13" s="14" t="s">
        <v>9</v>
      </c>
      <c r="E13" s="14" t="s">
        <v>10</v>
      </c>
      <c r="F13" s="14" t="s">
        <v>11</v>
      </c>
    </row>
    <row r="14" spans="1:7" hidden="1" x14ac:dyDescent="0.25">
      <c r="A14" s="12">
        <v>43160</v>
      </c>
      <c r="B14" s="13">
        <v>40493</v>
      </c>
      <c r="C14" s="14" t="s">
        <v>12</v>
      </c>
      <c r="D14" s="14" t="s">
        <v>13</v>
      </c>
      <c r="E14" s="14" t="s">
        <v>14</v>
      </c>
      <c r="F14" s="14" t="s">
        <v>11</v>
      </c>
    </row>
    <row r="15" spans="1:7" hidden="1" x14ac:dyDescent="0.25">
      <c r="A15" s="12">
        <v>43160</v>
      </c>
      <c r="B15" s="13">
        <v>40518</v>
      </c>
      <c r="C15" s="14" t="s">
        <v>15</v>
      </c>
      <c r="D15" s="14" t="s">
        <v>16</v>
      </c>
      <c r="E15" s="14" t="s">
        <v>17</v>
      </c>
      <c r="F15" s="14" t="s">
        <v>11</v>
      </c>
    </row>
    <row r="16" spans="1:7" hidden="1" x14ac:dyDescent="0.25">
      <c r="A16" s="12">
        <v>43160</v>
      </c>
      <c r="B16" s="13">
        <v>40484</v>
      </c>
      <c r="C16" s="14" t="s">
        <v>18</v>
      </c>
      <c r="D16" s="14" t="s">
        <v>19</v>
      </c>
      <c r="E16" s="14" t="s">
        <v>10</v>
      </c>
      <c r="F16" s="14" t="s">
        <v>11</v>
      </c>
    </row>
    <row r="17" spans="1:6" hidden="1" x14ac:dyDescent="0.25">
      <c r="A17" s="15">
        <v>43160</v>
      </c>
      <c r="B17" s="16">
        <v>40483</v>
      </c>
      <c r="C17" s="8" t="s">
        <v>20</v>
      </c>
      <c r="D17" s="8" t="s">
        <v>21</v>
      </c>
      <c r="E17" s="8" t="s">
        <v>22</v>
      </c>
      <c r="F17" s="8" t="s">
        <v>11</v>
      </c>
    </row>
    <row r="18" spans="1:6" hidden="1" x14ac:dyDescent="0.25">
      <c r="A18" s="17">
        <v>43191</v>
      </c>
      <c r="B18" s="18">
        <v>40493</v>
      </c>
      <c r="C18" s="19" t="s">
        <v>23</v>
      </c>
      <c r="D18" s="19" t="s">
        <v>24</v>
      </c>
      <c r="E18" s="19" t="s">
        <v>17</v>
      </c>
      <c r="F18" s="19" t="s">
        <v>11</v>
      </c>
    </row>
    <row r="19" spans="1:6" hidden="1" x14ac:dyDescent="0.25">
      <c r="A19" s="12">
        <v>43191</v>
      </c>
      <c r="B19" s="13">
        <v>40504</v>
      </c>
      <c r="C19" s="14" t="s">
        <v>25</v>
      </c>
      <c r="D19" s="14" t="s">
        <v>26</v>
      </c>
      <c r="E19" s="14" t="s">
        <v>17</v>
      </c>
      <c r="F19" s="14" t="s">
        <v>27</v>
      </c>
    </row>
    <row r="20" spans="1:6" hidden="1" x14ac:dyDescent="0.25">
      <c r="A20" s="12">
        <v>43191</v>
      </c>
      <c r="B20" s="13">
        <v>40549</v>
      </c>
      <c r="C20" s="14" t="s">
        <v>28</v>
      </c>
      <c r="D20" s="14" t="s">
        <v>29</v>
      </c>
      <c r="E20" s="14" t="s">
        <v>10</v>
      </c>
      <c r="F20" s="14" t="s">
        <v>11</v>
      </c>
    </row>
    <row r="21" spans="1:6" hidden="1" x14ac:dyDescent="0.25">
      <c r="A21" s="15">
        <v>43191</v>
      </c>
      <c r="B21" s="16">
        <v>40471</v>
      </c>
      <c r="C21" s="8" t="s">
        <v>30</v>
      </c>
      <c r="D21" s="8" t="s">
        <v>31</v>
      </c>
      <c r="E21" s="8" t="s">
        <v>10</v>
      </c>
      <c r="F21" s="8" t="s">
        <v>11</v>
      </c>
    </row>
    <row r="22" spans="1:6" hidden="1" x14ac:dyDescent="0.25">
      <c r="A22" s="9">
        <v>43221</v>
      </c>
      <c r="B22" s="10"/>
      <c r="C22" t="s">
        <v>7</v>
      </c>
      <c r="D22" s="11"/>
      <c r="E22" s="11"/>
      <c r="F22"/>
    </row>
    <row r="23" spans="1:6" hidden="1" x14ac:dyDescent="0.25">
      <c r="A23" s="12">
        <v>43252</v>
      </c>
      <c r="B23" s="13">
        <v>40484</v>
      </c>
      <c r="C23" s="14" t="s">
        <v>32</v>
      </c>
      <c r="D23" s="14" t="s">
        <v>33</v>
      </c>
      <c r="E23" s="14" t="s">
        <v>10</v>
      </c>
      <c r="F23" s="14" t="s">
        <v>11</v>
      </c>
    </row>
    <row r="24" spans="1:6" hidden="1" x14ac:dyDescent="0.25">
      <c r="A24" s="12">
        <v>43252</v>
      </c>
      <c r="B24" s="13">
        <v>41051</v>
      </c>
      <c r="C24" s="14" t="s">
        <v>34</v>
      </c>
      <c r="D24" s="14" t="s">
        <v>35</v>
      </c>
      <c r="E24" s="14" t="s">
        <v>36</v>
      </c>
      <c r="F24" s="14" t="s">
        <v>11</v>
      </c>
    </row>
    <row r="25" spans="1:6" hidden="1" x14ac:dyDescent="0.25">
      <c r="A25" s="12">
        <v>43252</v>
      </c>
      <c r="B25" s="13">
        <v>41052</v>
      </c>
      <c r="C25" s="14" t="s">
        <v>37</v>
      </c>
      <c r="D25" s="14" t="s">
        <v>38</v>
      </c>
      <c r="E25" s="14" t="s">
        <v>39</v>
      </c>
      <c r="F25" s="14" t="s">
        <v>27</v>
      </c>
    </row>
    <row r="26" spans="1:6" hidden="1" x14ac:dyDescent="0.25">
      <c r="A26" s="12">
        <v>43252</v>
      </c>
      <c r="B26" s="13">
        <v>40441</v>
      </c>
      <c r="C26" s="14" t="s">
        <v>40</v>
      </c>
      <c r="D26" s="14" t="s">
        <v>41</v>
      </c>
      <c r="E26" s="14" t="s">
        <v>10</v>
      </c>
      <c r="F26" s="14" t="s">
        <v>11</v>
      </c>
    </row>
    <row r="27" spans="1:6" hidden="1" x14ac:dyDescent="0.25">
      <c r="A27" s="15">
        <v>43252</v>
      </c>
      <c r="B27" s="16">
        <v>40495</v>
      </c>
      <c r="C27" s="8" t="s">
        <v>42</v>
      </c>
      <c r="D27" s="8" t="s">
        <v>43</v>
      </c>
      <c r="E27" s="8" t="s">
        <v>22</v>
      </c>
      <c r="F27" s="8" t="s">
        <v>44</v>
      </c>
    </row>
    <row r="28" spans="1:6" hidden="1" x14ac:dyDescent="0.25">
      <c r="A28" s="17">
        <v>43282</v>
      </c>
      <c r="B28" s="18">
        <v>40504</v>
      </c>
      <c r="C28" s="19" t="s">
        <v>45</v>
      </c>
      <c r="D28" s="19" t="s">
        <v>46</v>
      </c>
      <c r="E28" s="19" t="s">
        <v>14</v>
      </c>
      <c r="F28" s="19" t="s">
        <v>11</v>
      </c>
    </row>
    <row r="29" spans="1:6" hidden="1" x14ac:dyDescent="0.25">
      <c r="A29" s="12">
        <v>43282</v>
      </c>
      <c r="B29" s="13">
        <v>38579</v>
      </c>
      <c r="C29" s="14" t="s">
        <v>47</v>
      </c>
      <c r="D29" s="14" t="s">
        <v>48</v>
      </c>
      <c r="E29" s="14" t="s">
        <v>49</v>
      </c>
      <c r="F29" s="14" t="s">
        <v>11</v>
      </c>
    </row>
    <row r="30" spans="1:6" hidden="1" x14ac:dyDescent="0.25">
      <c r="A30" s="12">
        <v>43282</v>
      </c>
      <c r="B30" s="13">
        <v>40529</v>
      </c>
      <c r="C30" s="14" t="s">
        <v>50</v>
      </c>
      <c r="D30" s="20" t="str">
        <f>IFERROR(VLOOKUP(Tabela3[[#This Row],[Servidor]],[1]Anteriores!B:E,3,0),0)</f>
        <v>929.102.031-15</v>
      </c>
      <c r="E30" s="20" t="str">
        <f>IFERROR(VLOOKUP(Tabela3[[#This Row],[Servidor]],[1]Anteriores!B:E,4,0),0)</f>
        <v>Técnico em Enfermagem - 18.464</v>
      </c>
      <c r="F30" s="14" t="s">
        <v>27</v>
      </c>
    </row>
    <row r="31" spans="1:6" hidden="1" x14ac:dyDescent="0.25">
      <c r="A31" s="12">
        <v>43282</v>
      </c>
      <c r="B31" s="13">
        <v>40508</v>
      </c>
      <c r="C31" s="14" t="s">
        <v>51</v>
      </c>
      <c r="D31" s="14" t="s">
        <v>52</v>
      </c>
      <c r="E31" s="14" t="s">
        <v>10</v>
      </c>
      <c r="F31" s="14" t="s">
        <v>27</v>
      </c>
    </row>
    <row r="32" spans="1:6" hidden="1" x14ac:dyDescent="0.25">
      <c r="A32" s="12">
        <v>43282</v>
      </c>
      <c r="B32" s="13">
        <v>40500</v>
      </c>
      <c r="C32" s="14" t="s">
        <v>53</v>
      </c>
      <c r="D32" s="14" t="s">
        <v>54</v>
      </c>
      <c r="E32" s="14" t="s">
        <v>10</v>
      </c>
      <c r="F32" s="14" t="s">
        <v>11</v>
      </c>
    </row>
    <row r="33" spans="1:8" hidden="1" x14ac:dyDescent="0.25">
      <c r="A33" s="15">
        <v>43282</v>
      </c>
      <c r="B33" s="16">
        <v>40528</v>
      </c>
      <c r="C33" s="8" t="s">
        <v>55</v>
      </c>
      <c r="D33" s="8" t="s">
        <v>56</v>
      </c>
      <c r="E33" s="8" t="s">
        <v>57</v>
      </c>
      <c r="F33" s="8" t="s">
        <v>27</v>
      </c>
    </row>
    <row r="34" spans="1:8" hidden="1" x14ac:dyDescent="0.25">
      <c r="A34" s="17">
        <v>43313</v>
      </c>
      <c r="B34" s="21">
        <v>40495</v>
      </c>
      <c r="C34" s="19" t="s">
        <v>58</v>
      </c>
      <c r="D34" s="19" t="s">
        <v>59</v>
      </c>
      <c r="E34" s="19" t="s">
        <v>10</v>
      </c>
      <c r="F34" s="19" t="s">
        <v>11</v>
      </c>
    </row>
    <row r="35" spans="1:8" hidden="1" x14ac:dyDescent="0.25">
      <c r="A35" s="12">
        <v>43313</v>
      </c>
      <c r="B35" s="22">
        <v>31240</v>
      </c>
      <c r="C35" s="14" t="s">
        <v>60</v>
      </c>
      <c r="D35" s="14" t="s">
        <v>61</v>
      </c>
      <c r="E35" s="14" t="s">
        <v>36</v>
      </c>
      <c r="F35" s="14" t="s">
        <v>62</v>
      </c>
    </row>
    <row r="36" spans="1:8" hidden="1" x14ac:dyDescent="0.25">
      <c r="A36" s="12">
        <v>43313</v>
      </c>
      <c r="B36" s="22">
        <v>40557</v>
      </c>
      <c r="C36" s="14" t="s">
        <v>63</v>
      </c>
      <c r="D36" s="14" t="s">
        <v>64</v>
      </c>
      <c r="E36" s="14" t="s">
        <v>10</v>
      </c>
      <c r="F36" s="14" t="s">
        <v>11</v>
      </c>
    </row>
    <row r="37" spans="1:8" hidden="1" x14ac:dyDescent="0.25">
      <c r="A37" s="15">
        <v>43313</v>
      </c>
      <c r="B37" s="23">
        <v>40525</v>
      </c>
      <c r="C37" s="8" t="s">
        <v>65</v>
      </c>
      <c r="D37" s="8" t="s">
        <v>66</v>
      </c>
      <c r="E37" s="8" t="s">
        <v>67</v>
      </c>
      <c r="F37" s="8" t="s">
        <v>68</v>
      </c>
    </row>
    <row r="38" spans="1:8" hidden="1" x14ac:dyDescent="0.25">
      <c r="A38" s="12">
        <v>43344</v>
      </c>
      <c r="B38" s="13">
        <v>40494</v>
      </c>
      <c r="C38" s="14" t="s">
        <v>69</v>
      </c>
      <c r="D38" s="14" t="s">
        <v>70</v>
      </c>
      <c r="E38" s="14" t="s">
        <v>10</v>
      </c>
      <c r="F38" s="14" t="s">
        <v>27</v>
      </c>
    </row>
    <row r="39" spans="1:8" hidden="1" x14ac:dyDescent="0.25">
      <c r="A39" s="12">
        <v>43344</v>
      </c>
      <c r="B39" s="13">
        <v>40523</v>
      </c>
      <c r="C39" s="14" t="s">
        <v>71</v>
      </c>
      <c r="D39" s="14" t="s">
        <v>72</v>
      </c>
      <c r="E39" s="14" t="s">
        <v>39</v>
      </c>
      <c r="F39" s="14" t="s">
        <v>27</v>
      </c>
    </row>
    <row r="40" spans="1:8" hidden="1" x14ac:dyDescent="0.25">
      <c r="A40" s="15">
        <v>43344</v>
      </c>
      <c r="B40" s="16">
        <v>40499</v>
      </c>
      <c r="C40" s="8" t="s">
        <v>73</v>
      </c>
      <c r="D40" s="8" t="s">
        <v>74</v>
      </c>
      <c r="E40" s="8" t="s">
        <v>14</v>
      </c>
      <c r="F40" s="8" t="s">
        <v>11</v>
      </c>
    </row>
    <row r="41" spans="1:8" hidden="1" x14ac:dyDescent="0.25">
      <c r="A41" s="9">
        <v>43374</v>
      </c>
      <c r="B41" s="10">
        <v>37301</v>
      </c>
      <c r="C41" t="s">
        <v>75</v>
      </c>
      <c r="D41" t="s">
        <v>76</v>
      </c>
      <c r="E41" t="s">
        <v>49</v>
      </c>
      <c r="F41" t="s">
        <v>27</v>
      </c>
    </row>
    <row r="42" spans="1:8" hidden="1" x14ac:dyDescent="0.25">
      <c r="A42" s="9">
        <v>43405</v>
      </c>
      <c r="B42" s="10"/>
      <c r="C42" t="s">
        <v>7</v>
      </c>
      <c r="D42" s="11"/>
      <c r="E42" s="11"/>
      <c r="F42"/>
    </row>
    <row r="43" spans="1:8" hidden="1" x14ac:dyDescent="0.25">
      <c r="A43" s="9">
        <v>43435</v>
      </c>
      <c r="B43" s="10">
        <v>40562</v>
      </c>
      <c r="C43" t="s">
        <v>77</v>
      </c>
      <c r="D43" t="s">
        <v>78</v>
      </c>
      <c r="E43" t="s">
        <v>10</v>
      </c>
      <c r="F43" t="s">
        <v>11</v>
      </c>
    </row>
    <row r="44" spans="1:8" hidden="1" x14ac:dyDescent="0.25">
      <c r="A44" s="9">
        <v>43466</v>
      </c>
      <c r="B44" s="10"/>
      <c r="C44" t="s">
        <v>7</v>
      </c>
      <c r="D44" s="11"/>
      <c r="E44" s="11"/>
      <c r="F44"/>
    </row>
    <row r="45" spans="1:8" hidden="1" x14ac:dyDescent="0.25">
      <c r="A45" s="9">
        <v>43497</v>
      </c>
      <c r="B45" s="10"/>
      <c r="C45" t="s">
        <v>7</v>
      </c>
      <c r="D45" s="11"/>
      <c r="E45" s="11"/>
      <c r="F45"/>
    </row>
    <row r="46" spans="1:8" hidden="1" x14ac:dyDescent="0.25">
      <c r="A46" s="9">
        <v>43525</v>
      </c>
      <c r="B46" s="10">
        <f>IFERROR(VLOOKUP(Tabela3[[#This Row],[Servidor]],[1]Anteriores!B:E,2,0),0)</f>
        <v>40513</v>
      </c>
      <c r="C46" t="s">
        <v>79</v>
      </c>
      <c r="D46" s="11" t="str">
        <f>IFERROR(VLOOKUP(Tabela3[[#This Row],[Servidor]],[1]Anteriores!B:E,3,0),0)</f>
        <v>548.207.661-04</v>
      </c>
      <c r="E46" s="11" t="str">
        <f>IFERROR(VLOOKUP(Tabela3[[#This Row],[Servidor]],[1]Anteriores!B:E,4,0),0)</f>
        <v>Técnico em Enfermagem - 18.464</v>
      </c>
      <c r="F46" t="s">
        <v>27</v>
      </c>
    </row>
    <row r="47" spans="1:8" hidden="1" x14ac:dyDescent="0.25">
      <c r="A47" s="9">
        <v>43525</v>
      </c>
      <c r="B47" s="10">
        <f>IFERROR(VLOOKUP(Tabela3[[#This Row],[Servidor]],[1]Anteriores!B:E,2,0),0)</f>
        <v>40495</v>
      </c>
      <c r="C47" t="s">
        <v>80</v>
      </c>
      <c r="D47" s="11" t="str">
        <f>IFERROR(VLOOKUP(Tabela3[[#This Row],[Servidor]],[1]Anteriores!B:E,3,0),0)</f>
        <v>019.035.251-52</v>
      </c>
      <c r="E47" s="11" t="str">
        <f>IFERROR(VLOOKUP(Tabela3[[#This Row],[Servidor]],[1]Anteriores!B:E,4,0),0)</f>
        <v>Técnico em Enfermagem - 18.464</v>
      </c>
      <c r="F47" t="s">
        <v>11</v>
      </c>
    </row>
    <row r="48" spans="1:8" hidden="1" x14ac:dyDescent="0.25">
      <c r="A48" s="9">
        <v>43556</v>
      </c>
      <c r="B48" s="10">
        <f>IFERROR(VLOOKUP(Tabela3[[#This Row],[Servidor]],[1]Anteriores!B:E,2,0),0)</f>
        <v>40490</v>
      </c>
      <c r="C48" t="s">
        <v>81</v>
      </c>
      <c r="D48" s="11" t="str">
        <f>IFERROR(VLOOKUP(Tabela3[[#This Row],[Servidor]],[1]Anteriores!B:E,3,0),0)</f>
        <v>342.365.701-49</v>
      </c>
      <c r="E48" s="11" t="str">
        <f>IFERROR(VLOOKUP(Tabela3[[#This Row],[Servidor]],[1]Anteriores!B:E,4,0),0)</f>
        <v>Auxiliar de Serviços Gerais - 18.464</v>
      </c>
      <c r="F48" t="s">
        <v>82</v>
      </c>
      <c r="H48" s="24"/>
    </row>
    <row r="49" spans="1:6" hidden="1" x14ac:dyDescent="0.25">
      <c r="A49" s="9">
        <v>43586</v>
      </c>
      <c r="B49" s="10">
        <f>IFERROR(VLOOKUP(Tabela3[[#This Row],[Servidor]],[1]Anteriores!B:E,2,0),0)</f>
        <v>40529</v>
      </c>
      <c r="C49" t="s">
        <v>50</v>
      </c>
      <c r="D49" s="11" t="str">
        <f>IFERROR(VLOOKUP(Tabela3[[#This Row],[Servidor]],[1]Anteriores!B:E,3,0),0)</f>
        <v>929.102.031-15</v>
      </c>
      <c r="E49" s="11" t="str">
        <f>IFERROR(VLOOKUP(Tabela3[[#This Row],[Servidor]],[1]Anteriores!B:E,4,0),0)</f>
        <v>Técnico em Enfermagem - 18.464</v>
      </c>
      <c r="F49" t="s">
        <v>11</v>
      </c>
    </row>
    <row r="50" spans="1:6" hidden="1" x14ac:dyDescent="0.25">
      <c r="A50" s="9">
        <v>43617</v>
      </c>
      <c r="B50" s="10">
        <f>IFERROR(VLOOKUP(Tabela3[[#This Row],[Servidor]],[1]Anteriores!B:E,2,0),0)</f>
        <v>41089</v>
      </c>
      <c r="C50" s="11" t="s">
        <v>83</v>
      </c>
      <c r="D50" s="11" t="str">
        <f>IFERROR(VLOOKUP(Tabela3[[#This Row],[Servidor]],[1]Anteriores!B:E,3,0),0)</f>
        <v>363.786.741-91</v>
      </c>
      <c r="E50" s="11" t="str">
        <f>IFERROR(VLOOKUP(Tabela3[[#This Row],[Servidor]],[1]Anteriores!B:E,4,0),0)</f>
        <v>Médico - 18.464</v>
      </c>
      <c r="F50" t="s">
        <v>11</v>
      </c>
    </row>
    <row r="51" spans="1:6" hidden="1" x14ac:dyDescent="0.25">
      <c r="A51" s="9">
        <v>43647</v>
      </c>
      <c r="B51" s="10"/>
      <c r="C51" t="s">
        <v>7</v>
      </c>
      <c r="D51" s="11"/>
      <c r="E51" s="11"/>
      <c r="F51"/>
    </row>
    <row r="52" spans="1:6" hidden="1" x14ac:dyDescent="0.25">
      <c r="A52" s="9">
        <v>43678</v>
      </c>
      <c r="B52" s="10"/>
      <c r="C52" t="s">
        <v>7</v>
      </c>
      <c r="D52" s="11"/>
      <c r="E52" s="11"/>
      <c r="F52"/>
    </row>
    <row r="53" spans="1:6" hidden="1" x14ac:dyDescent="0.25">
      <c r="A53" s="9">
        <v>43709</v>
      </c>
      <c r="B53" s="10"/>
      <c r="C53" t="s">
        <v>7</v>
      </c>
      <c r="D53" s="11"/>
      <c r="E53" s="11"/>
      <c r="F53"/>
    </row>
    <row r="54" spans="1:6" hidden="1" x14ac:dyDescent="0.25">
      <c r="A54" s="9">
        <v>43739</v>
      </c>
      <c r="B54" s="10">
        <f>IFERROR(VLOOKUP(Tabela3[[#This Row],[Servidor]],[1]Anteriores!B:E,2,0),0)</f>
        <v>38959</v>
      </c>
      <c r="C54" t="s">
        <v>84</v>
      </c>
      <c r="D54" s="11" t="str">
        <f>IFERROR(VLOOKUP(Tabela3[[#This Row],[Servidor]],[1]Anteriores!B:E,3,0),0)</f>
        <v>409.206.231-15</v>
      </c>
      <c r="E54" s="11" t="str">
        <f>IFERROR(VLOOKUP(Tabela3[[#This Row],[Servidor]],[1]Anteriores!B:E,4,0),0)</f>
        <v>Técnico em Enfermagem - 18.464</v>
      </c>
      <c r="F54" t="s">
        <v>11</v>
      </c>
    </row>
    <row r="55" spans="1:6" hidden="1" x14ac:dyDescent="0.25">
      <c r="A55" s="9">
        <v>43739</v>
      </c>
      <c r="B55" s="10">
        <f>IFERROR(VLOOKUP(Tabela3[[#This Row],[Servidor]],[1]Anteriores!B:E,2,0),0)</f>
        <v>41030</v>
      </c>
      <c r="C55" t="s">
        <v>85</v>
      </c>
      <c r="D55" s="11" t="str">
        <f>IFERROR(VLOOKUP(Tabela3[[#This Row],[Servidor]],[1]Anteriores!B:E,3,0),0)</f>
        <v>007.530.557-75</v>
      </c>
      <c r="E55" s="11" t="str">
        <f>IFERROR(VLOOKUP(Tabela3[[#This Row],[Servidor]],[1]Anteriores!B:E,4,0),0)</f>
        <v>Médico - 18.464</v>
      </c>
      <c r="F55" t="s">
        <v>11</v>
      </c>
    </row>
    <row r="56" spans="1:6" hidden="1" x14ac:dyDescent="0.25">
      <c r="A56" s="9">
        <v>43770</v>
      </c>
      <c r="B56" s="10"/>
      <c r="C56" t="s">
        <v>7</v>
      </c>
      <c r="D56" s="11"/>
      <c r="E56" s="11"/>
      <c r="F56"/>
    </row>
    <row r="57" spans="1:6" hidden="1" x14ac:dyDescent="0.25">
      <c r="A57" s="9">
        <v>43800</v>
      </c>
      <c r="B57" s="10">
        <f>IFERROR(VLOOKUP(Tabela3[[#This Row],[Servidor]],[1]Anteriores!B:E,2,0),0)</f>
        <v>40591</v>
      </c>
      <c r="C57" t="s">
        <v>86</v>
      </c>
      <c r="D57" s="11" t="str">
        <f>IFERROR(VLOOKUP(Tabela3[[#This Row],[Servidor]],[1]Anteriores!B:E,3,0),0)</f>
        <v>217.731.958-75</v>
      </c>
      <c r="E57" s="11" t="str">
        <f>IFERROR(VLOOKUP(Tabela3[[#This Row],[Servidor]],[1]Anteriores!B:E,4,0),0)</f>
        <v>Médico - 18.464</v>
      </c>
      <c r="F57" t="s">
        <v>11</v>
      </c>
    </row>
    <row r="58" spans="1:6" hidden="1" x14ac:dyDescent="0.25">
      <c r="A58" s="9">
        <v>43831</v>
      </c>
      <c r="B58" s="10">
        <f>IFERROR(VLOOKUP(Tabela3[[#This Row],[Servidor]],[1]Anteriores!B:E,2,0),0)</f>
        <v>41032</v>
      </c>
      <c r="C58" t="s">
        <v>87</v>
      </c>
      <c r="D58" s="11" t="str">
        <f>IFERROR(VLOOKUP(Tabela3[[#This Row],[Servidor]],[1]Anteriores!B:E,3,0),0)</f>
        <v>486.028.841-68</v>
      </c>
      <c r="E58" s="11" t="str">
        <f>IFERROR(VLOOKUP(Tabela3[[#This Row],[Servidor]],[1]Anteriores!B:E,4,0),0)</f>
        <v>Auxiliar Técnico de Saúde - QT - 18.464</v>
      </c>
      <c r="F58" t="s">
        <v>11</v>
      </c>
    </row>
    <row r="59" spans="1:6" hidden="1" x14ac:dyDescent="0.25">
      <c r="A59" s="9">
        <v>43862</v>
      </c>
      <c r="B59" s="10">
        <f>IFERROR(VLOOKUP(Tabela3[[#This Row],[Servidor]],[1]Anteriores!B:E,2,0),0)</f>
        <v>40526</v>
      </c>
      <c r="C59" t="s">
        <v>88</v>
      </c>
      <c r="D59" s="11" t="str">
        <f>IFERROR(VLOOKUP(Tabela3[[#This Row],[Servidor]],[1]Anteriores!B:E,3,0),0)</f>
        <v>478.200.711-68</v>
      </c>
      <c r="E59" s="11" t="str">
        <f>IFERROR(VLOOKUP(Tabela3[[#This Row],[Servidor]],[1]Anteriores!B:E,4,0),0)</f>
        <v>Técnico em Laboratório - 18.464</v>
      </c>
      <c r="F59" t="s">
        <v>11</v>
      </c>
    </row>
    <row r="60" spans="1:6" hidden="1" x14ac:dyDescent="0.25">
      <c r="A60" s="9">
        <v>43891</v>
      </c>
      <c r="B60" s="10"/>
      <c r="C60" t="s">
        <v>7</v>
      </c>
      <c r="D60" s="11"/>
      <c r="E60" s="11"/>
      <c r="F60"/>
    </row>
    <row r="61" spans="1:6" hidden="1" x14ac:dyDescent="0.25">
      <c r="A61" s="9">
        <v>43922</v>
      </c>
      <c r="B61" s="10"/>
      <c r="C61" t="s">
        <v>7</v>
      </c>
      <c r="D61" s="11"/>
      <c r="E61" s="11"/>
      <c r="F61"/>
    </row>
    <row r="62" spans="1:6" hidden="1" x14ac:dyDescent="0.25">
      <c r="A62" s="9">
        <v>43952</v>
      </c>
      <c r="B62" s="10"/>
      <c r="C62" t="s">
        <v>7</v>
      </c>
      <c r="D62" s="11"/>
      <c r="E62" s="11"/>
      <c r="F62"/>
    </row>
    <row r="63" spans="1:6" hidden="1" x14ac:dyDescent="0.25">
      <c r="A63" s="25">
        <v>44013</v>
      </c>
      <c r="B63" s="26">
        <f>IFERROR(VLOOKUP(Tabela3[[#This Row],[Servidor]],[1]Anteriores!B:E,2,0),0)</f>
        <v>34180</v>
      </c>
      <c r="C63" s="27" t="s">
        <v>89</v>
      </c>
      <c r="D63" s="28" t="str">
        <f>IFERROR(VLOOKUP(Tabela3[[#This Row],[Servidor]],[1]Anteriores!B:E,3,0),0)</f>
        <v>229.267.711-34</v>
      </c>
      <c r="E63" s="28" t="str">
        <f>IFERROR(VLOOKUP(Tabela3[[#This Row],[Servidor]],[1]Anteriores!B:E,4,0),0)</f>
        <v>Técnico em Enfermagem - 18.464</v>
      </c>
      <c r="F63" s="27" t="s">
        <v>90</v>
      </c>
    </row>
    <row r="64" spans="1:6" hidden="1" x14ac:dyDescent="0.25">
      <c r="A64" s="25">
        <v>44013</v>
      </c>
      <c r="B64" s="26">
        <f>IFERROR(VLOOKUP(Tabela3[[#This Row],[Servidor]],[1]Anteriores!B:E,2,0),0)</f>
        <v>40506</v>
      </c>
      <c r="C64" s="27" t="s">
        <v>91</v>
      </c>
      <c r="D64" s="28" t="str">
        <f>IFERROR(VLOOKUP(Tabela3[[#This Row],[Servidor]],[1]Anteriores!B:E,3,0),0)</f>
        <v>940.603.041-15</v>
      </c>
      <c r="E64" s="28" t="str">
        <f>IFERROR(VLOOKUP(Tabela3[[#This Row],[Servidor]],[1]Anteriores!B:E,4,0),0)</f>
        <v>Técnico em Enfermagem - 18.464</v>
      </c>
      <c r="F64" s="27" t="s">
        <v>90</v>
      </c>
    </row>
    <row r="65" spans="1:6" hidden="1" x14ac:dyDescent="0.25">
      <c r="A65" s="29">
        <v>44013</v>
      </c>
      <c r="B65" s="30">
        <f>IFERROR(VLOOKUP(Tabela3[[#This Row],[Servidor]],[1]Anteriores!B:E,2,0),0)</f>
        <v>40557</v>
      </c>
      <c r="C65" s="31" t="s">
        <v>92</v>
      </c>
      <c r="D65" s="32" t="str">
        <f>IFERROR(VLOOKUP(Tabela3[[#This Row],[Servidor]],[1]Anteriores!B:E,3,0),0)</f>
        <v>033.106.526-61</v>
      </c>
      <c r="E65" s="32" t="str">
        <f>IFERROR(VLOOKUP(Tabela3[[#This Row],[Servidor]],[1]Anteriores!B:E,4,0),0)</f>
        <v>Médico - 18.464</v>
      </c>
      <c r="F65" s="31" t="s">
        <v>90</v>
      </c>
    </row>
    <row r="66" spans="1:6" hidden="1" x14ac:dyDescent="0.25">
      <c r="A66" s="9">
        <v>44044</v>
      </c>
      <c r="B66" s="10">
        <f>IFERROR(VLOOKUP(Tabela3[[#This Row],[Servidor]],[1]Anteriores!B:E,2,0),0)</f>
        <v>40519</v>
      </c>
      <c r="C66" t="s">
        <v>93</v>
      </c>
      <c r="D66" s="11" t="str">
        <f>IFERROR(VLOOKUP(Tabela3[[#This Row],[Servidor]],[1]Anteriores!B:E,3,0),0)</f>
        <v>991.601.101-04</v>
      </c>
      <c r="E66" s="11" t="str">
        <f>IFERROR(VLOOKUP(Tabela3[[#This Row],[Servidor]],[1]Anteriores!B:E,4,0),0)</f>
        <v>Técnico em Laboratório - 18.464</v>
      </c>
      <c r="F66" s="33" t="s">
        <v>90</v>
      </c>
    </row>
    <row r="67" spans="1:6" hidden="1" x14ac:dyDescent="0.25">
      <c r="A67" s="9">
        <v>44044</v>
      </c>
      <c r="B67" s="10">
        <f>IFERROR(VLOOKUP(Tabela3[[#This Row],[Servidor]],[1]Anteriores!B:E,2,0),0)</f>
        <v>38929</v>
      </c>
      <c r="C67" t="s">
        <v>94</v>
      </c>
      <c r="D67" s="11" t="str">
        <f>IFERROR(VLOOKUP(Tabela3[[#This Row],[Servidor]],[1]Anteriores!B:E,3,0),0)</f>
        <v>472.375.111-49</v>
      </c>
      <c r="E67" s="11" t="str">
        <f>IFERROR(VLOOKUP(Tabela3[[#This Row],[Servidor]],[1]Anteriores!B:E,4,0),0)</f>
        <v>Técnico em Enfermagem - 18.464</v>
      </c>
      <c r="F67" t="s">
        <v>11</v>
      </c>
    </row>
    <row r="68" spans="1:6" hidden="1" x14ac:dyDescent="0.25">
      <c r="A68" s="25">
        <v>44075</v>
      </c>
      <c r="B68" s="26">
        <f>IFERROR(VLOOKUP(Tabela3[[#This Row],[Servidor]],[1]Anteriores!B:E,2,0),0)</f>
        <v>40511</v>
      </c>
      <c r="C68" s="27" t="s">
        <v>95</v>
      </c>
      <c r="D68" s="28" t="str">
        <f>IFERROR(VLOOKUP(Tabela3[[#This Row],[Servidor]],[1]Anteriores!B:E,3,0),0)</f>
        <v>292.651.261-91</v>
      </c>
      <c r="E68" s="28" t="str">
        <f>IFERROR(VLOOKUP(Tabela3[[#This Row],[Servidor]],[1]Anteriores!B:E,4,0),0)</f>
        <v>Médico - 18.464</v>
      </c>
      <c r="F68" s="27" t="s">
        <v>11</v>
      </c>
    </row>
    <row r="69" spans="1:6" hidden="1" x14ac:dyDescent="0.25">
      <c r="A69" s="25">
        <v>44075</v>
      </c>
      <c r="B69" s="26">
        <f>IFERROR(VLOOKUP(Tabela3[[#This Row],[Servidor]],[1]Anteriores!B:E,2,0),0)</f>
        <v>40490</v>
      </c>
      <c r="C69" s="27" t="s">
        <v>96</v>
      </c>
      <c r="D69" s="28" t="str">
        <f>IFERROR(VLOOKUP(Tabela3[[#This Row],[Servidor]],[1]Anteriores!B:E,3,0),0)</f>
        <v>855.943.501-87</v>
      </c>
      <c r="E69" s="28" t="str">
        <f>IFERROR(VLOOKUP(Tabela3[[#This Row],[Servidor]],[1]Anteriores!B:E,4,0),0)</f>
        <v>Auxiliar Técnico de Saúde - QT - 18.464</v>
      </c>
      <c r="F69" s="27" t="s">
        <v>11</v>
      </c>
    </row>
    <row r="70" spans="1:6" hidden="1" x14ac:dyDescent="0.25">
      <c r="A70" s="29">
        <v>44075</v>
      </c>
      <c r="B70" s="30">
        <f>IFERROR(VLOOKUP(Tabela3[[#This Row],[Servidor]],[1]Anteriores!B:E,2,0),0)</f>
        <v>29992</v>
      </c>
      <c r="C70" s="31" t="s">
        <v>97</v>
      </c>
      <c r="D70" s="32" t="str">
        <f>IFERROR(VLOOKUP(Tabela3[[#This Row],[Servidor]],[1]Anteriores!B:E,3,0),0)</f>
        <v>091.734.801-00</v>
      </c>
      <c r="E70" s="32" t="str">
        <f>IFERROR(VLOOKUP(Tabela3[[#This Row],[Servidor]],[1]Anteriores!B:E,4,0),0)</f>
        <v>Assistente Técnico de Saúde - 18.464</v>
      </c>
      <c r="F70" s="31" t="s">
        <v>90</v>
      </c>
    </row>
    <row r="71" spans="1:6" hidden="1" x14ac:dyDescent="0.25">
      <c r="A71" s="17">
        <v>44105</v>
      </c>
      <c r="B71" s="18">
        <f>IFERROR(VLOOKUP(Tabela3[[#This Row],[Servidor]],[1]Anteriores!B:E,2,0),0)</f>
        <v>40485</v>
      </c>
      <c r="C71" s="19" t="s">
        <v>98</v>
      </c>
      <c r="D71" s="34" t="str">
        <f>IFERROR(VLOOKUP(Tabela3[[#This Row],[Servidor]],[1]Anteriores!B:E,3,0),0)</f>
        <v>012.227.341-92</v>
      </c>
      <c r="E71" s="34" t="str">
        <f>IFERROR(VLOOKUP(Tabela3[[#This Row],[Servidor]],[1]Anteriores!B:E,4,0),0)</f>
        <v>Técnico em Enfermagem - 18.464</v>
      </c>
      <c r="F71" s="35" t="s">
        <v>90</v>
      </c>
    </row>
    <row r="72" spans="1:6" hidden="1" x14ac:dyDescent="0.25">
      <c r="A72" s="12">
        <v>44105</v>
      </c>
      <c r="B72" s="13">
        <f>IFERROR(VLOOKUP(Tabela3[[#This Row],[Servidor]],[1]Anteriores!B:E,2,0),0)</f>
        <v>40519</v>
      </c>
      <c r="C72" s="14" t="s">
        <v>99</v>
      </c>
      <c r="D72" s="20" t="str">
        <f>IFERROR(VLOOKUP(Tabela3[[#This Row],[Servidor]],[1]Anteriores!B:E,3,0),0)</f>
        <v>200.584.758-50</v>
      </c>
      <c r="E72" s="20" t="str">
        <f>IFERROR(VLOOKUP(Tabela3[[#This Row],[Servidor]],[1]Anteriores!B:E,4,0),0)</f>
        <v>Técnico em Laboratório - 18.464</v>
      </c>
      <c r="F72" s="27" t="s">
        <v>90</v>
      </c>
    </row>
    <row r="73" spans="1:6" hidden="1" x14ac:dyDescent="0.25">
      <c r="A73" s="12">
        <v>44105</v>
      </c>
      <c r="B73" s="13">
        <f>IFERROR(VLOOKUP(Tabela3[[#This Row],[Servidor]],[1]Anteriores!B:E,2,0),0)</f>
        <v>40519</v>
      </c>
      <c r="C73" s="14" t="s">
        <v>93</v>
      </c>
      <c r="D73" s="20" t="str">
        <f>IFERROR(VLOOKUP(Tabela3[[#This Row],[Servidor]],[1]Anteriores!B:E,3,0),0)</f>
        <v>991.601.101-04</v>
      </c>
      <c r="E73" s="20" t="str">
        <f>IFERROR(VLOOKUP(Tabela3[[#This Row],[Servidor]],[1]Anteriores!B:E,4,0),0)</f>
        <v>Técnico em Laboratório - 18.464</v>
      </c>
      <c r="F73" s="27" t="s">
        <v>27</v>
      </c>
    </row>
    <row r="74" spans="1:6" hidden="1" x14ac:dyDescent="0.25">
      <c r="A74" s="12">
        <v>44105</v>
      </c>
      <c r="B74" s="13">
        <f>IFERROR(VLOOKUP(Tabela3[[#This Row],[Servidor]],[1]Anteriores!B:E,2,0),0)</f>
        <v>40470</v>
      </c>
      <c r="C74" s="14" t="s">
        <v>100</v>
      </c>
      <c r="D74" s="20" t="str">
        <f>IFERROR(VLOOKUP(Tabela3[[#This Row],[Servidor]],[1]Anteriores!B:E,3,0),0)</f>
        <v>818.573.901-30</v>
      </c>
      <c r="E74" s="20" t="str">
        <f>IFERROR(VLOOKUP(Tabela3[[#This Row],[Servidor]],[1]Anteriores!B:E,4,0),0)</f>
        <v>Técnico em Enfermagem - 18.464</v>
      </c>
      <c r="F74" s="27" t="s">
        <v>11</v>
      </c>
    </row>
    <row r="75" spans="1:6" hidden="1" x14ac:dyDescent="0.25">
      <c r="A75" s="15">
        <v>44105</v>
      </c>
      <c r="B75" s="16">
        <f>IFERROR(VLOOKUP(Tabela3[[#This Row],[Servidor]],[1]Anteriores!B:E,2,0),0)</f>
        <v>29992</v>
      </c>
      <c r="C75" s="8" t="s">
        <v>97</v>
      </c>
      <c r="D75" s="36" t="str">
        <f>IFERROR(VLOOKUP(Tabela3[[#This Row],[Servidor]],[1]Anteriores!B:E,3,0),0)</f>
        <v>091.734.801-00</v>
      </c>
      <c r="E75" s="36" t="str">
        <f>IFERROR(VLOOKUP(Tabela3[[#This Row],[Servidor]],[1]Anteriores!B:E,4,0),0)</f>
        <v>Assistente Técnico de Saúde - 18.464</v>
      </c>
      <c r="F75" s="31" t="s">
        <v>90</v>
      </c>
    </row>
    <row r="76" spans="1:6" hidden="1" x14ac:dyDescent="0.25">
      <c r="A76" s="37">
        <v>44197</v>
      </c>
      <c r="B76" s="38">
        <v>40558</v>
      </c>
      <c r="C76" s="35" t="s">
        <v>101</v>
      </c>
      <c r="D76" s="39" t="str">
        <f>IFERROR(VLOOKUP(Tabela3[[#This Row],[Servidor]],[1]Anteriores!B:E,3,0),0)</f>
        <v>874.032.421-49</v>
      </c>
      <c r="E76" s="39" t="str">
        <f>IFERROR(VLOOKUP(Tabela3[[#This Row],[Servidor]],[1]Anteriores!B:E,4,0),0)</f>
        <v>Assistente Social - 18.464</v>
      </c>
      <c r="F76" s="35" t="s">
        <v>90</v>
      </c>
    </row>
    <row r="77" spans="1:6" hidden="1" x14ac:dyDescent="0.25">
      <c r="A77" s="25">
        <v>44197</v>
      </c>
      <c r="B77" s="26">
        <f>IFERROR(VLOOKUP(Tabela3[[#This Row],[Servidor]],[1]Anteriores!B:E,2,0),0)</f>
        <v>40504</v>
      </c>
      <c r="C77" s="27" t="s">
        <v>102</v>
      </c>
      <c r="D77" s="28" t="str">
        <f>IFERROR(VLOOKUP(Tabela3[[#This Row],[Servidor]],[1]Anteriores!B:E,3,0),0)</f>
        <v>464.255.601-00</v>
      </c>
      <c r="E77" s="28" t="str">
        <f>IFERROR(VLOOKUP(Tabela3[[#This Row],[Servidor]],[1]Anteriores!B:E,4,0),0)</f>
        <v>Assistente Técnico de Saúde - 18.464</v>
      </c>
      <c r="F77" s="27" t="s">
        <v>103</v>
      </c>
    </row>
    <row r="78" spans="1:6" hidden="1" x14ac:dyDescent="0.25">
      <c r="A78" s="25">
        <v>44197</v>
      </c>
      <c r="B78" s="26">
        <f>IFERROR(VLOOKUP(Tabela3[[#This Row],[Servidor]],[1]Anteriores!B:E,2,0),0)</f>
        <v>40445</v>
      </c>
      <c r="C78" s="27" t="s">
        <v>104</v>
      </c>
      <c r="D78" s="28" t="str">
        <f>IFERROR(VLOOKUP(Tabela3[[#This Row],[Servidor]],[1]Anteriores!B:E,3,0),0)</f>
        <v>949.197.981-72</v>
      </c>
      <c r="E78" s="28" t="str">
        <f>IFERROR(VLOOKUP(Tabela3[[#This Row],[Servidor]],[1]Anteriores!B:E,4,0),0)</f>
        <v>Médico - 18.464</v>
      </c>
      <c r="F78" s="27" t="s">
        <v>90</v>
      </c>
    </row>
    <row r="79" spans="1:6" hidden="1" x14ac:dyDescent="0.25">
      <c r="A79" s="25">
        <v>44197</v>
      </c>
      <c r="B79" s="26">
        <f>IFERROR(VLOOKUP(Tabela3[[#This Row],[Servidor]],[1]Anteriores!B:E,2,0),0)</f>
        <v>40438</v>
      </c>
      <c r="C79" s="27" t="s">
        <v>105</v>
      </c>
      <c r="D79" s="28" t="str">
        <f>IFERROR(VLOOKUP(Tabela3[[#This Row],[Servidor]],[1]Anteriores!B:E,3,0),0)</f>
        <v>949.172.481-91</v>
      </c>
      <c r="E79" s="28" t="str">
        <f>IFERROR(VLOOKUP(Tabela3[[#This Row],[Servidor]],[1]Anteriores!B:E,4,0),0)</f>
        <v>Médico - 18.464</v>
      </c>
      <c r="F79" s="27" t="s">
        <v>90</v>
      </c>
    </row>
    <row r="80" spans="1:6" hidden="1" x14ac:dyDescent="0.25">
      <c r="A80" s="29">
        <v>44197</v>
      </c>
      <c r="B80" s="30">
        <v>40520</v>
      </c>
      <c r="C80" s="31" t="s">
        <v>106</v>
      </c>
      <c r="D80" s="32" t="s">
        <v>107</v>
      </c>
      <c r="E80" s="32" t="s">
        <v>39</v>
      </c>
      <c r="F80" s="31" t="s">
        <v>90</v>
      </c>
    </row>
    <row r="81" spans="1:6" hidden="1" x14ac:dyDescent="0.25">
      <c r="A81" s="37">
        <v>44228</v>
      </c>
      <c r="B81" s="38">
        <f>IFERROR(VLOOKUP(Tabela3[[#This Row],[Servidor]],[1]Anteriores!B:E,2,0),0)</f>
        <v>40485</v>
      </c>
      <c r="C81" s="35" t="s">
        <v>108</v>
      </c>
      <c r="D81" s="39" t="str">
        <f>IFERROR(VLOOKUP(Tabela3[[#This Row],[Servidor]],[1]Anteriores!B:E,3,0),0)</f>
        <v>012.227.341-92</v>
      </c>
      <c r="E81" s="39" t="str">
        <f>IFERROR(VLOOKUP(Tabela3[[#This Row],[Servidor]],[1]Anteriores!B:E,4,0),0)</f>
        <v>Técnico em Enfermagem - 18.464</v>
      </c>
      <c r="F81" s="35" t="s">
        <v>11</v>
      </c>
    </row>
    <row r="82" spans="1:6" hidden="1" x14ac:dyDescent="0.25">
      <c r="A82" s="25">
        <v>44228</v>
      </c>
      <c r="B82" s="26">
        <f>IFERROR(VLOOKUP(Tabela3[[#This Row],[Servidor]],[1]Anteriores!B:E,2,0),0)</f>
        <v>40508</v>
      </c>
      <c r="C82" s="27" t="s">
        <v>109</v>
      </c>
      <c r="D82" s="28" t="str">
        <f>IFERROR(VLOOKUP(Tabela3[[#This Row],[Servidor]],[1]Anteriores!B:E,3,0),0)</f>
        <v>357.700.071-68</v>
      </c>
      <c r="E82" s="28" t="str">
        <f>IFERROR(VLOOKUP(Tabela3[[#This Row],[Servidor]],[1]Anteriores!B:E,4,0),0)</f>
        <v>Técnico em Enfermagem - 18.464</v>
      </c>
      <c r="F82" s="27" t="s">
        <v>11</v>
      </c>
    </row>
    <row r="83" spans="1:6" hidden="1" x14ac:dyDescent="0.25">
      <c r="A83" s="25">
        <v>44228</v>
      </c>
      <c r="B83" s="26">
        <f>IFERROR(VLOOKUP(Tabela3[[#This Row],[Servidor]],[1]Anteriores!B:E,2,0),0)</f>
        <v>40558</v>
      </c>
      <c r="C83" s="27" t="s">
        <v>101</v>
      </c>
      <c r="D83" s="28" t="str">
        <f>IFERROR(VLOOKUP(Tabela3[[#This Row],[Servidor]],[1]Anteriores!B:E,3,0),0)</f>
        <v>874.032.421-49</v>
      </c>
      <c r="E83" s="28" t="str">
        <f>IFERROR(VLOOKUP(Tabela3[[#This Row],[Servidor]],[1]Anteriores!B:E,4,0),0)</f>
        <v>Assistente Social - 18.464</v>
      </c>
      <c r="F83" s="27" t="s">
        <v>90</v>
      </c>
    </row>
    <row r="84" spans="1:6" hidden="1" x14ac:dyDescent="0.25">
      <c r="A84" s="29">
        <v>44228</v>
      </c>
      <c r="B84" s="30">
        <f>IFERROR(VLOOKUP(Tabela3[[#This Row],[Servidor]],[1]Anteriores!B:E,2,0),0)</f>
        <v>40514</v>
      </c>
      <c r="C84" s="31" t="s">
        <v>110</v>
      </c>
      <c r="D84" s="32" t="str">
        <f>IFERROR(VLOOKUP(Tabela3[[#This Row],[Servidor]],[1]Anteriores!B:E,3,0),0)</f>
        <v>007.071.761-31</v>
      </c>
      <c r="E84" s="32" t="str">
        <f>IFERROR(VLOOKUP(Tabela3[[#This Row],[Servidor]],[1]Anteriores!B:E,4,0),0)</f>
        <v>Técnico em Enfermagem - 18.464</v>
      </c>
      <c r="F84" s="31" t="s">
        <v>11</v>
      </c>
    </row>
    <row r="85" spans="1:6" hidden="1" x14ac:dyDescent="0.25">
      <c r="A85" s="37">
        <v>44256</v>
      </c>
      <c r="B85" s="38">
        <f>IFERROR(VLOOKUP(Tabela3[[#This Row],[Servidor]],[1]Anteriores!B:E,2,0),0)</f>
        <v>40930</v>
      </c>
      <c r="C85" s="35" t="s">
        <v>111</v>
      </c>
      <c r="D85" s="39" t="str">
        <f>IFERROR(VLOOKUP(Tabela3[[#This Row],[Servidor]],[1]Anteriores!B:E,3,0),0)</f>
        <v>306.612.851-20</v>
      </c>
      <c r="E85" s="39" t="str">
        <f>IFERROR(VLOOKUP(Tabela3[[#This Row],[Servidor]],[1]Anteriores!B:E,4,0),0)</f>
        <v>Técnico em Enfermagem - 18.464</v>
      </c>
      <c r="F85" s="35" t="s">
        <v>11</v>
      </c>
    </row>
    <row r="86" spans="1:6" hidden="1" x14ac:dyDescent="0.25">
      <c r="A86" s="25">
        <v>44256</v>
      </c>
      <c r="B86" s="26">
        <f>IFERROR(VLOOKUP(Tabela3[[#This Row],[Servidor]],[1]Anteriores!B:E,2,0),0)</f>
        <v>37294</v>
      </c>
      <c r="C86" s="27" t="s">
        <v>112</v>
      </c>
      <c r="D86" s="28" t="str">
        <f>IFERROR(VLOOKUP(Tabela3[[#This Row],[Servidor]],[1]Anteriores!B:E,3,0),0)</f>
        <v>280.638.481-87</v>
      </c>
      <c r="E86" s="28" t="str">
        <f>IFERROR(VLOOKUP(Tabela3[[#This Row],[Servidor]],[1]Anteriores!B:E,4,0),0)</f>
        <v>Auxiliar de Enfermagem - QT - 18.464</v>
      </c>
      <c r="F86" s="27" t="s">
        <v>11</v>
      </c>
    </row>
    <row r="87" spans="1:6" hidden="1" x14ac:dyDescent="0.25">
      <c r="A87" s="25">
        <v>44256</v>
      </c>
      <c r="B87" s="26">
        <f>IFERROR(VLOOKUP(Tabela3[[#This Row],[Servidor]],[1]Anteriores!B:E,2,0),0)</f>
        <v>0</v>
      </c>
      <c r="C87" s="27" t="s">
        <v>113</v>
      </c>
      <c r="D87" s="28" t="s">
        <v>114</v>
      </c>
      <c r="E87" s="28" t="s">
        <v>39</v>
      </c>
      <c r="F87" s="27" t="s">
        <v>27</v>
      </c>
    </row>
    <row r="88" spans="1:6" hidden="1" x14ac:dyDescent="0.25">
      <c r="A88" s="25">
        <v>44256</v>
      </c>
      <c r="B88" s="26">
        <f>IFERROR(VLOOKUP(Tabela3[[#This Row],[Servidor]],[1]Anteriores!B:E,2,0),0)</f>
        <v>41035</v>
      </c>
      <c r="C88" s="27" t="s">
        <v>115</v>
      </c>
      <c r="D88" s="28" t="str">
        <f>IFERROR(VLOOKUP(Tabela3[[#This Row],[Servidor]],[1]Anteriores!B:E,3,0),0)</f>
        <v>007.886.641-31</v>
      </c>
      <c r="E88" s="28" t="str">
        <f>IFERROR(VLOOKUP(Tabela3[[#This Row],[Servidor]],[1]Anteriores!B:E,4,0),0)</f>
        <v>Psicólogo - 18.464</v>
      </c>
      <c r="F88" s="27" t="s">
        <v>11</v>
      </c>
    </row>
    <row r="89" spans="1:6" hidden="1" x14ac:dyDescent="0.25">
      <c r="A89" s="25">
        <v>44256</v>
      </c>
      <c r="B89" s="26">
        <f>IFERROR(VLOOKUP(Tabela3[[#This Row],[Servidor]],[1]Anteriores!B:E,2,0),0)</f>
        <v>40471</v>
      </c>
      <c r="C89" s="27" t="s">
        <v>116</v>
      </c>
      <c r="D89" s="28" t="str">
        <f>IFERROR(VLOOKUP(Tabela3[[#This Row],[Servidor]],[1]Anteriores!B:E,3,0),0)</f>
        <v>574.495.971-87</v>
      </c>
      <c r="E89" s="28" t="str">
        <f>IFERROR(VLOOKUP(Tabela3[[#This Row],[Servidor]],[1]Anteriores!B:E,4,0),0)</f>
        <v>Técnico em Enfermagem - 18.464</v>
      </c>
      <c r="F89" s="27" t="s">
        <v>11</v>
      </c>
    </row>
    <row r="90" spans="1:6" hidden="1" x14ac:dyDescent="0.25">
      <c r="A90" s="25">
        <v>44256</v>
      </c>
      <c r="B90" s="26">
        <f>IFERROR(VLOOKUP(Tabela3[[#This Row],[Servidor]],[1]Anteriores!B:E,2,0),0)</f>
        <v>37165</v>
      </c>
      <c r="C90" s="27" t="s">
        <v>117</v>
      </c>
      <c r="D90" s="28" t="str">
        <f>IFERROR(VLOOKUP(Tabela3[[#This Row],[Servidor]],[1]Anteriores!B:E,3,0),0)</f>
        <v>777.454.851-34</v>
      </c>
      <c r="E90" s="28" t="str">
        <f>IFERROR(VLOOKUP(Tabela3[[#This Row],[Servidor]],[1]Anteriores!B:E,4,0),0)</f>
        <v>Auxiliar de Enfermagem - QT - 18.464</v>
      </c>
      <c r="F90" s="27" t="s">
        <v>11</v>
      </c>
    </row>
    <row r="91" spans="1:6" hidden="1" x14ac:dyDescent="0.25">
      <c r="A91" s="25">
        <v>44256</v>
      </c>
      <c r="B91" s="26">
        <f>IFERROR(VLOOKUP(Tabela3[[#This Row],[Servidor]],[1]Anteriores!B:E,2,0),0)</f>
        <v>30798</v>
      </c>
      <c r="C91" s="27" t="s">
        <v>118</v>
      </c>
      <c r="D91" s="28" t="str">
        <f>IFERROR(VLOOKUP(Tabela3[[#This Row],[Servidor]],[1]Anteriores!B:E,3,0),0)</f>
        <v>166.692.401-63</v>
      </c>
      <c r="E91" s="28" t="str">
        <f>IFERROR(VLOOKUP(Tabela3[[#This Row],[Servidor]],[1]Anteriores!B:E,4,0),0)</f>
        <v>Psicólogo - 18.464</v>
      </c>
      <c r="F91" s="27" t="s">
        <v>11</v>
      </c>
    </row>
    <row r="92" spans="1:6" hidden="1" x14ac:dyDescent="0.25">
      <c r="A92" s="25">
        <v>44256</v>
      </c>
      <c r="B92" s="26">
        <f>IFERROR(VLOOKUP(Tabela3[[#This Row],[Servidor]],[1]Anteriores!B:E,2,0),0)</f>
        <v>40493</v>
      </c>
      <c r="C92" s="27" t="s">
        <v>119</v>
      </c>
      <c r="D92" s="28" t="str">
        <f>IFERROR(VLOOKUP(Tabela3[[#This Row],[Servidor]],[1]Anteriores!B:E,3,0),0)</f>
        <v>815.225.411-87</v>
      </c>
      <c r="E92" s="28" t="str">
        <f>IFERROR(VLOOKUP(Tabela3[[#This Row],[Servidor]],[1]Anteriores!B:E,4,0),0)</f>
        <v>Enfermeiro - 18.464</v>
      </c>
      <c r="F92" s="27" t="s">
        <v>11</v>
      </c>
    </row>
    <row r="93" spans="1:6" hidden="1" x14ac:dyDescent="0.25">
      <c r="A93" s="25">
        <v>44256</v>
      </c>
      <c r="B93" s="26">
        <f>IFERROR(VLOOKUP(Tabela3[[#This Row],[Servidor]],[1]Anteriores!B:E,2,0),0)</f>
        <v>40501</v>
      </c>
      <c r="C93" s="27" t="s">
        <v>120</v>
      </c>
      <c r="D93" s="28" t="str">
        <f>IFERROR(VLOOKUP(Tabela3[[#This Row],[Servidor]],[1]Anteriores!B:E,3,0),0)</f>
        <v>961.463.381-68</v>
      </c>
      <c r="E93" s="28" t="str">
        <f>IFERROR(VLOOKUP(Tabela3[[#This Row],[Servidor]],[1]Anteriores!B:E,4,0),0)</f>
        <v>Técnico em Enfermagem - 18.464</v>
      </c>
      <c r="F93" s="27" t="s">
        <v>11</v>
      </c>
    </row>
    <row r="94" spans="1:6" hidden="1" x14ac:dyDescent="0.25">
      <c r="A94" s="25">
        <v>44256</v>
      </c>
      <c r="B94" s="26">
        <f>IFERROR(VLOOKUP(Tabela3[[#This Row],[Servidor]],[1]Anteriores!B:E,2,0),0)</f>
        <v>38573</v>
      </c>
      <c r="C94" s="27" t="s">
        <v>121</v>
      </c>
      <c r="D94" s="28" t="str">
        <f>IFERROR(VLOOKUP(Tabela3[[#This Row],[Servidor]],[1]Anteriores!B:E,3,0),0)</f>
        <v>798.710.201-63</v>
      </c>
      <c r="E94" s="28" t="str">
        <f>IFERROR(VLOOKUP(Tabela3[[#This Row],[Servidor]],[1]Anteriores!B:E,4,0),0)</f>
        <v>Técnico em Enfermagem - 18.464</v>
      </c>
      <c r="F94" s="27" t="s">
        <v>11</v>
      </c>
    </row>
    <row r="95" spans="1:6" hidden="1" x14ac:dyDescent="0.25">
      <c r="A95" s="25">
        <v>44256</v>
      </c>
      <c r="B95" s="26">
        <f>IFERROR(VLOOKUP(Tabela3[[#This Row],[Servidor]],[1]Anteriores!B:E,2,0),0)</f>
        <v>0</v>
      </c>
      <c r="C95" s="27" t="s">
        <v>122</v>
      </c>
      <c r="D95" s="28" t="s">
        <v>123</v>
      </c>
      <c r="E95" s="28" t="s">
        <v>39</v>
      </c>
      <c r="F95" s="27" t="s">
        <v>27</v>
      </c>
    </row>
    <row r="96" spans="1:6" hidden="1" x14ac:dyDescent="0.25">
      <c r="A96" s="25">
        <v>44256</v>
      </c>
      <c r="B96" s="26">
        <f>IFERROR(VLOOKUP(Tabela3[[#This Row],[Servidor]],[1]Anteriores!B:E,2,0),0)</f>
        <v>40558</v>
      </c>
      <c r="C96" s="27" t="s">
        <v>101</v>
      </c>
      <c r="D96" s="28" t="str">
        <f>IFERROR(VLOOKUP(Tabela3[[#This Row],[Servidor]],[1]Anteriores!B:E,3,0),0)</f>
        <v>874.032.421-49</v>
      </c>
      <c r="E96" s="28" t="str">
        <f>IFERROR(VLOOKUP(Tabela3[[#This Row],[Servidor]],[1]Anteriores!B:E,4,0),0)</f>
        <v>Assistente Social - 18.464</v>
      </c>
      <c r="F96" s="27" t="s">
        <v>11</v>
      </c>
    </row>
    <row r="97" spans="1:6" hidden="1" x14ac:dyDescent="0.25">
      <c r="A97" s="25">
        <v>44256</v>
      </c>
      <c r="B97" s="26">
        <f>IFERROR(VLOOKUP(Tabela3[[#This Row],[Servidor]],[1]Anteriores!B:E,2,0),0)</f>
        <v>38565</v>
      </c>
      <c r="C97" s="27" t="s">
        <v>124</v>
      </c>
      <c r="D97" s="28" t="str">
        <f>IFERROR(VLOOKUP(Tabela3[[#This Row],[Servidor]],[1]Anteriores!B:E,3,0),0)</f>
        <v>776.665.771-68</v>
      </c>
      <c r="E97" s="28" t="str">
        <f>IFERROR(VLOOKUP(Tabela3[[#This Row],[Servidor]],[1]Anteriores!B:E,4,0),0)</f>
        <v>Enfermeiro - 18.464</v>
      </c>
      <c r="F97" s="27" t="s">
        <v>11</v>
      </c>
    </row>
    <row r="98" spans="1:6" hidden="1" x14ac:dyDescent="0.25">
      <c r="A98" s="25">
        <v>44256</v>
      </c>
      <c r="B98" s="26">
        <f>IFERROR(VLOOKUP(Tabela3[[#This Row],[Servidor]],[1]Anteriores!B:E,2,0),0)</f>
        <v>40506</v>
      </c>
      <c r="C98" s="27" t="s">
        <v>125</v>
      </c>
      <c r="D98" s="28" t="str">
        <f>IFERROR(VLOOKUP(Tabela3[[#This Row],[Servidor]],[1]Anteriores!B:E,3,0),0)</f>
        <v>002.314.491-27</v>
      </c>
      <c r="E98" s="28" t="str">
        <f>IFERROR(VLOOKUP(Tabela3[[#This Row],[Servidor]],[1]Anteriores!B:E,4,0),0)</f>
        <v>Psicólogo - 18.464</v>
      </c>
      <c r="F98" s="27" t="s">
        <v>11</v>
      </c>
    </row>
    <row r="99" spans="1:6" hidden="1" x14ac:dyDescent="0.25">
      <c r="A99" s="25">
        <v>44256</v>
      </c>
      <c r="B99" s="26">
        <f>IFERROR(VLOOKUP(Tabela3[[#This Row],[Servidor]],[1]Anteriores!B:E,2,0),0)</f>
        <v>40466</v>
      </c>
      <c r="C99" s="27" t="s">
        <v>126</v>
      </c>
      <c r="D99" s="28" t="str">
        <f>IFERROR(VLOOKUP(Tabela3[[#This Row],[Servidor]],[1]Anteriores!B:E,3,0),0)</f>
        <v>820.938.731-68</v>
      </c>
      <c r="E99" s="28" t="str">
        <f>IFERROR(VLOOKUP(Tabela3[[#This Row],[Servidor]],[1]Anteriores!B:E,4,0),0)</f>
        <v>Assistente Social - 18.464</v>
      </c>
      <c r="F99" s="27" t="s">
        <v>11</v>
      </c>
    </row>
    <row r="100" spans="1:6" hidden="1" x14ac:dyDescent="0.25">
      <c r="A100" s="29">
        <v>44256</v>
      </c>
      <c r="B100" s="30">
        <f>IFERROR(VLOOKUP(Tabela3[[#This Row],[Servidor]],[1]Anteriores!B:E,2,0),0)</f>
        <v>40602</v>
      </c>
      <c r="C100" s="31" t="s">
        <v>127</v>
      </c>
      <c r="D100" s="32" t="str">
        <f>IFERROR(VLOOKUP(Tabela3[[#This Row],[Servidor]],[1]Anteriores!B:E,3,0),0)</f>
        <v>263.753.201-78</v>
      </c>
      <c r="E100" s="32" t="str">
        <f>IFERROR(VLOOKUP(Tabela3[[#This Row],[Servidor]],[1]Anteriores!B:E,4,0),0)</f>
        <v>Assistente Social - 18.464</v>
      </c>
      <c r="F100" s="31" t="s">
        <v>11</v>
      </c>
    </row>
    <row r="101" spans="1:6" hidden="1" x14ac:dyDescent="0.25">
      <c r="A101" s="37">
        <v>44287</v>
      </c>
      <c r="B101" s="38">
        <f>IFERROR(VLOOKUP(Tabela3[[#This Row],[Servidor]],[1]Anteriores!B:E,2,0),0)</f>
        <v>40510</v>
      </c>
      <c r="C101" s="35" t="s">
        <v>128</v>
      </c>
      <c r="D101" s="39" t="str">
        <f>IFERROR(VLOOKUP(Tabela3[[#This Row],[Servidor]],[1]Anteriores!B:E,3,0),0)</f>
        <v>711.774.851-68</v>
      </c>
      <c r="E101" s="39" t="str">
        <f>IFERROR(VLOOKUP(Tabela3[[#This Row],[Servidor]],[1]Anteriores!B:E,4,0),0)</f>
        <v>Cirurgião-Dentista - 18.464</v>
      </c>
      <c r="F101" s="35" t="s">
        <v>27</v>
      </c>
    </row>
    <row r="102" spans="1:6" hidden="1" x14ac:dyDescent="0.25">
      <c r="A102" s="25">
        <v>44287</v>
      </c>
      <c r="B102" s="26">
        <f>IFERROR(VLOOKUP(Tabela3[[#This Row],[Servidor]],[1]Anteriores!B:E,2,0),0)</f>
        <v>40455</v>
      </c>
      <c r="C102" s="27" t="s">
        <v>129</v>
      </c>
      <c r="D102" s="28" t="str">
        <f>IFERROR(VLOOKUP(Tabela3[[#This Row],[Servidor]],[1]Anteriores!B:E,3,0),0)</f>
        <v>017.368.421-10</v>
      </c>
      <c r="E102" s="28" t="str">
        <f>IFERROR(VLOOKUP(Tabela3[[#This Row],[Servidor]],[1]Anteriores!B:E,4,0),0)</f>
        <v>Enfermeiro - 18.464</v>
      </c>
      <c r="F102" s="27" t="s">
        <v>11</v>
      </c>
    </row>
    <row r="103" spans="1:6" hidden="1" x14ac:dyDescent="0.25">
      <c r="A103" s="25">
        <v>44287</v>
      </c>
      <c r="B103" s="26">
        <f>IFERROR(VLOOKUP(Tabela3[[#This Row],[Servidor]],[1]Anteriores!B:E,2,0),0)</f>
        <v>40501</v>
      </c>
      <c r="C103" s="27" t="s">
        <v>130</v>
      </c>
      <c r="D103" s="28" t="str">
        <f>IFERROR(VLOOKUP(Tabela3[[#This Row],[Servidor]],[1]Anteriores!B:E,3,0),0)</f>
        <v>018.904.561-28</v>
      </c>
      <c r="E103" s="28" t="str">
        <f>IFERROR(VLOOKUP(Tabela3[[#This Row],[Servidor]],[1]Anteriores!B:E,4,0),0)</f>
        <v>Técnico em Enfermagem - 18.464</v>
      </c>
      <c r="F103" s="27" t="s">
        <v>11</v>
      </c>
    </row>
    <row r="104" spans="1:6" hidden="1" x14ac:dyDescent="0.25">
      <c r="A104" s="29">
        <v>44287</v>
      </c>
      <c r="B104" s="30">
        <f>IFERROR(VLOOKUP(Tabela3[[#This Row],[Servidor]],[1]Anteriores!B:E,2,0),0)</f>
        <v>40507</v>
      </c>
      <c r="C104" s="31" t="s">
        <v>131</v>
      </c>
      <c r="D104" s="32" t="str">
        <f>IFERROR(VLOOKUP(Tabela3[[#This Row],[Servidor]],[1]Anteriores!B:E,3,0),0)</f>
        <v>005.873.821-55</v>
      </c>
      <c r="E104" s="32" t="str">
        <f>IFERROR(VLOOKUP(Tabela3[[#This Row],[Servidor]],[1]Anteriores!B:E,4,0),0)</f>
        <v>Biomédico - 18.464</v>
      </c>
      <c r="F104" s="31" t="s">
        <v>11</v>
      </c>
    </row>
    <row r="105" spans="1:6" hidden="1" x14ac:dyDescent="0.25">
      <c r="A105" s="17">
        <v>44317</v>
      </c>
      <c r="B105" s="18">
        <f>IFERROR(VLOOKUP(Tabela3[[#This Row],[Servidor]],[1]Anteriores!B:E,2,0),0)</f>
        <v>40431</v>
      </c>
      <c r="C105" s="19" t="s">
        <v>132</v>
      </c>
      <c r="D105" s="34" t="str">
        <f>IFERROR(VLOOKUP(Tabela3[[#This Row],[Servidor]],[1]Anteriores!B:E,3,0),0)</f>
        <v>507.314.591-72</v>
      </c>
      <c r="E105" s="34" t="str">
        <f>IFERROR(VLOOKUP(Tabela3[[#This Row],[Servidor]],[1]Anteriores!B:E,4,0),0)</f>
        <v>Técnico em Enfermagem - 18.464</v>
      </c>
      <c r="F105" s="19" t="s">
        <v>11</v>
      </c>
    </row>
    <row r="106" spans="1:6" hidden="1" x14ac:dyDescent="0.25">
      <c r="A106" s="12">
        <v>44317</v>
      </c>
      <c r="B106" s="13">
        <f>IFERROR(VLOOKUP(Tabela3[[#This Row],[Servidor]],[1]Anteriores!B:E,2,0),0)</f>
        <v>40548</v>
      </c>
      <c r="C106" s="14" t="s">
        <v>133</v>
      </c>
      <c r="D106" s="20" t="str">
        <f>IFERROR(VLOOKUP(Tabela3[[#This Row],[Servidor]],[1]Anteriores!B:E,3,0),0)</f>
        <v>027.785.141-63</v>
      </c>
      <c r="E106" s="20" t="str">
        <f>IFERROR(VLOOKUP(Tabela3[[#This Row],[Servidor]],[1]Anteriores!B:E,4,0),0)</f>
        <v>Técnico em Enfermagem - 18.464</v>
      </c>
      <c r="F106" s="14" t="s">
        <v>11</v>
      </c>
    </row>
    <row r="107" spans="1:6" hidden="1" x14ac:dyDescent="0.25">
      <c r="A107" s="12">
        <v>44317</v>
      </c>
      <c r="B107" s="13">
        <f>IFERROR(VLOOKUP(Tabela3[[#This Row],[Servidor]],[1]Anteriores!B:E,2,0),0)</f>
        <v>40519</v>
      </c>
      <c r="C107" s="14" t="s">
        <v>134</v>
      </c>
      <c r="D107" s="20" t="str">
        <f>IFERROR(VLOOKUP(Tabela3[[#This Row],[Servidor]],[1]Anteriores!B:E,3,0),0)</f>
        <v>821.089.941-49</v>
      </c>
      <c r="E107" s="20" t="str">
        <f>IFERROR(VLOOKUP(Tabela3[[#This Row],[Servidor]],[1]Anteriores!B:E,4,0),0)</f>
        <v>Técnico em Laboratório - 18.464</v>
      </c>
      <c r="F107" s="14" t="s">
        <v>11</v>
      </c>
    </row>
    <row r="108" spans="1:6" hidden="1" x14ac:dyDescent="0.25">
      <c r="A108" s="12">
        <v>44317</v>
      </c>
      <c r="B108" s="13">
        <f>IFERROR(VLOOKUP(Tabela3[[#This Row],[Servidor]],[1]Anteriores!B:E,2,0),0)</f>
        <v>38484</v>
      </c>
      <c r="C108" s="14" t="s">
        <v>135</v>
      </c>
      <c r="D108" s="20" t="str">
        <f>IFERROR(VLOOKUP(Tabela3[[#This Row],[Servidor]],[1]Anteriores!B:E,3,0),0)</f>
        <v>974.704.221-53</v>
      </c>
      <c r="E108" s="20" t="str">
        <f>IFERROR(VLOOKUP(Tabela3[[#This Row],[Servidor]],[1]Anteriores!B:E,4,0),0)</f>
        <v>Técnico em Enfermagem - 18.464</v>
      </c>
      <c r="F108" s="14" t="s">
        <v>11</v>
      </c>
    </row>
    <row r="109" spans="1:6" hidden="1" x14ac:dyDescent="0.25">
      <c r="A109" s="12">
        <v>44317</v>
      </c>
      <c r="B109" s="13">
        <v>41565</v>
      </c>
      <c r="C109" s="14" t="s">
        <v>136</v>
      </c>
      <c r="D109" s="20" t="s">
        <v>137</v>
      </c>
      <c r="E109" s="20" t="s">
        <v>138</v>
      </c>
      <c r="F109" s="14" t="s">
        <v>11</v>
      </c>
    </row>
    <row r="110" spans="1:6" hidden="1" x14ac:dyDescent="0.25">
      <c r="A110" s="15">
        <v>44317</v>
      </c>
      <c r="B110" s="16">
        <f>IFERROR(VLOOKUP(Tabela3[[#This Row],[Servidor]],[1]Anteriores!B:E,2,0),0)</f>
        <v>40505</v>
      </c>
      <c r="C110" s="8" t="s">
        <v>139</v>
      </c>
      <c r="D110" s="36" t="str">
        <f>IFERROR(VLOOKUP(Tabela3[[#This Row],[Servidor]],[1]Anteriores!B:E,3,0),0)</f>
        <v>331.746.791-68</v>
      </c>
      <c r="E110" s="36" t="str">
        <f>IFERROR(VLOOKUP(Tabela3[[#This Row],[Servidor]],[1]Anteriores!B:E,4,0),0)</f>
        <v>Técnico em Enfermagem - 18.464</v>
      </c>
      <c r="F110" s="8" t="s">
        <v>11</v>
      </c>
    </row>
    <row r="111" spans="1:6" hidden="1" x14ac:dyDescent="0.25">
      <c r="A111" s="17">
        <v>44348</v>
      </c>
      <c r="B111" s="18">
        <f>IFERROR(VLOOKUP(Tabela3[[#This Row],[Servidor]],[1]Anteriores!B:E,2,0),0)</f>
        <v>40438</v>
      </c>
      <c r="C111" s="19" t="s">
        <v>105</v>
      </c>
      <c r="D111" s="34" t="str">
        <f>IFERROR(VLOOKUP(Tabela3[[#This Row],[Servidor]],[1]Anteriores!B:E,3,0),0)</f>
        <v>949.172.481-91</v>
      </c>
      <c r="E111" s="34" t="str">
        <f>IFERROR(VLOOKUP(Tabela3[[#This Row],[Servidor]],[1]Anteriores!B:E,4,0),0)</f>
        <v>Médico - 18.464</v>
      </c>
      <c r="F111" s="19" t="s">
        <v>11</v>
      </c>
    </row>
    <row r="112" spans="1:6" hidden="1" x14ac:dyDescent="0.25">
      <c r="A112" s="12">
        <v>44348</v>
      </c>
      <c r="B112" s="13">
        <f>IFERROR(VLOOKUP(Tabela3[[#This Row],[Servidor]],[1]Anteriores!B:E,2,0),0)</f>
        <v>40441</v>
      </c>
      <c r="C112" s="14" t="s">
        <v>140</v>
      </c>
      <c r="D112" s="20" t="str">
        <f>IFERROR(VLOOKUP(Tabela3[[#This Row],[Servidor]],[1]Anteriores!B:E,3,0),0)</f>
        <v>626.307.411-68</v>
      </c>
      <c r="E112" s="20" t="str">
        <f>IFERROR(VLOOKUP(Tabela3[[#This Row],[Servidor]],[1]Anteriores!B:E,4,0),0)</f>
        <v>Auxiliar Técnico de Saúde - QT - 18.464</v>
      </c>
      <c r="F112" s="14" t="s">
        <v>27</v>
      </c>
    </row>
    <row r="113" spans="1:6" hidden="1" x14ac:dyDescent="0.25">
      <c r="A113" s="15">
        <v>44348</v>
      </c>
      <c r="B113" s="16">
        <f>IFERROR(VLOOKUP(Tabela3[[#This Row],[Servidor]],[1]Anteriores!B:E,2,0),0)</f>
        <v>40522</v>
      </c>
      <c r="C113" s="8" t="s">
        <v>141</v>
      </c>
      <c r="D113" s="36" t="str">
        <f>IFERROR(VLOOKUP(Tabela3[[#This Row],[Servidor]],[1]Anteriores!B:E,3,0),0)</f>
        <v>709.639.751-53</v>
      </c>
      <c r="E113" s="36" t="str">
        <f>IFERROR(VLOOKUP(Tabela3[[#This Row],[Servidor]],[1]Anteriores!B:E,4,0),0)</f>
        <v>Cirurgião-Dentista - 18.464</v>
      </c>
      <c r="F113" s="8" t="s">
        <v>27</v>
      </c>
    </row>
    <row r="114" spans="1:6" hidden="1" x14ac:dyDescent="0.25">
      <c r="A114" s="17">
        <v>44378</v>
      </c>
      <c r="B114" s="18">
        <f>IFERROR(VLOOKUP(Tabela3[[#This Row],[Servidor]],[1]Anteriores!B:E,2,0),0)</f>
        <v>40441</v>
      </c>
      <c r="C114" s="19" t="s">
        <v>142</v>
      </c>
      <c r="D114" s="34" t="str">
        <f>IFERROR(VLOOKUP(Tabela3[[#This Row],[Servidor]],[1]Anteriores!B:E,3,0),0)</f>
        <v>001.147.061-58</v>
      </c>
      <c r="E114" s="34" t="str">
        <f>IFERROR(VLOOKUP(Tabela3[[#This Row],[Servidor]],[1]Anteriores!B:E,4,0),0)</f>
        <v>Técnico em Enfermagem - 18.464</v>
      </c>
      <c r="F114" s="19" t="s">
        <v>11</v>
      </c>
    </row>
    <row r="115" spans="1:6" hidden="1" x14ac:dyDescent="0.25">
      <c r="A115" s="12">
        <v>44378</v>
      </c>
      <c r="B115" s="13">
        <f>IFERROR(VLOOKUP(Tabela3[[#This Row],[Servidor]],[1]Anteriores!B:E,2,0),0)</f>
        <v>40522</v>
      </c>
      <c r="C115" s="14" t="s">
        <v>141</v>
      </c>
      <c r="D115" s="20" t="str">
        <f>IFERROR(VLOOKUP(Tabela3[[#This Row],[Servidor]],[1]Anteriores!B:E,3,0),0)</f>
        <v>709.639.751-53</v>
      </c>
      <c r="E115" s="20" t="str">
        <f>IFERROR(VLOOKUP(Tabela3[[#This Row],[Servidor]],[1]Anteriores!B:E,4,0),0)</f>
        <v>Cirurgião-Dentista - 18.464</v>
      </c>
      <c r="F115" s="14" t="s">
        <v>90</v>
      </c>
    </row>
    <row r="116" spans="1:6" hidden="1" x14ac:dyDescent="0.25">
      <c r="A116" s="12">
        <v>44378</v>
      </c>
      <c r="B116" s="13">
        <f>IFERROR(VLOOKUP(Tabela3[[#This Row],[Servidor]],[1]Anteriores!B:E,2,0),0)</f>
        <v>40522</v>
      </c>
      <c r="C116" s="14" t="s">
        <v>141</v>
      </c>
      <c r="D116" s="20" t="str">
        <f>IFERROR(VLOOKUP(Tabela3[[#This Row],[Servidor]],[1]Anteriores!B:E,3,0),0)</f>
        <v>709.639.751-53</v>
      </c>
      <c r="E116" s="20" t="str">
        <f>IFERROR(VLOOKUP(Tabela3[[#This Row],[Servidor]],[1]Anteriores!B:E,4,0),0)</f>
        <v>Cirurgião-Dentista - 18.464</v>
      </c>
      <c r="F116" s="14" t="s">
        <v>27</v>
      </c>
    </row>
    <row r="117" spans="1:6" hidden="1" x14ac:dyDescent="0.25">
      <c r="A117" s="12">
        <v>44378</v>
      </c>
      <c r="B117" s="13">
        <f>IFERROR(VLOOKUP(Tabela3[[#This Row],[Servidor]],[1]Anteriores!B:E,2,0),0)</f>
        <v>40441</v>
      </c>
      <c r="C117" s="14" t="s">
        <v>143</v>
      </c>
      <c r="D117" s="20" t="str">
        <f>IFERROR(VLOOKUP(Tabela3[[#This Row],[Servidor]],[1]Anteriores!B:E,3,0),0)</f>
        <v>016.878.981-70</v>
      </c>
      <c r="E117" s="20" t="str">
        <f>IFERROR(VLOOKUP(Tabela3[[#This Row],[Servidor]],[1]Anteriores!B:E,4,0),0)</f>
        <v>Técnico em Enfermagem - 18.464</v>
      </c>
      <c r="F117" s="14" t="s">
        <v>11</v>
      </c>
    </row>
    <row r="118" spans="1:6" hidden="1" x14ac:dyDescent="0.25">
      <c r="A118" s="15">
        <v>44378</v>
      </c>
      <c r="B118" s="16">
        <f>IFERROR(VLOOKUP(Tabela3[[#This Row],[Servidor]],[1]Anteriores!B:E,2,0),0)</f>
        <v>38504</v>
      </c>
      <c r="C118" s="8" t="s">
        <v>144</v>
      </c>
      <c r="D118" s="36" t="str">
        <f>IFERROR(VLOOKUP(Tabela3[[#This Row],[Servidor]],[1]Anteriores!B:E,3,0),0)</f>
        <v>587.800.761-49</v>
      </c>
      <c r="E118" s="36" t="str">
        <f>IFERROR(VLOOKUP(Tabela3[[#This Row],[Servidor]],[1]Anteriores!B:E,4,0),0)</f>
        <v>Auxiliar de Enfermagem - QT - 18.464</v>
      </c>
      <c r="F118" s="8" t="s">
        <v>11</v>
      </c>
    </row>
    <row r="119" spans="1:6" hidden="1" x14ac:dyDescent="0.25">
      <c r="A119" s="37">
        <v>44440</v>
      </c>
      <c r="B119" s="38">
        <f>IFERROR(VLOOKUP(Tabela3[[#This Row],[Servidor]],[1]Anteriores!B:E,2,0),0)</f>
        <v>40910</v>
      </c>
      <c r="C119" s="35" t="s">
        <v>145</v>
      </c>
      <c r="D119" s="39" t="str">
        <f>IFERROR(VLOOKUP(Tabela3[[#This Row],[Servidor]],[1]Anteriores!B:E,3,0),0)</f>
        <v>945.797.411-53</v>
      </c>
      <c r="E119" s="39" t="str">
        <f>IFERROR(VLOOKUP(Tabela3[[#This Row],[Servidor]],[1]Anteriores!B:E,4,0),0)</f>
        <v>Auxiliar de Enfermagem - QT - 18.464</v>
      </c>
      <c r="F119" s="35" t="s">
        <v>27</v>
      </c>
    </row>
    <row r="120" spans="1:6" hidden="1" x14ac:dyDescent="0.25">
      <c r="A120" s="25">
        <v>44440</v>
      </c>
      <c r="B120" s="26">
        <f>IFERROR(VLOOKUP(Tabela3[[#This Row],[Servidor]],[1]Anteriores!B:E,2,0),0)</f>
        <v>40910</v>
      </c>
      <c r="C120" s="27" t="s">
        <v>145</v>
      </c>
      <c r="D120" s="28" t="str">
        <f>IFERROR(VLOOKUP(Tabela3[[#This Row],[Servidor]],[1]Anteriores!B:E,3,0),0)</f>
        <v>945.797.411-53</v>
      </c>
      <c r="E120" s="28" t="str">
        <f>IFERROR(VLOOKUP(Tabela3[[#This Row],[Servidor]],[1]Anteriores!B:E,4,0),0)</f>
        <v>Auxiliar de Enfermagem - QT - 18.464</v>
      </c>
      <c r="F120" s="27" t="s">
        <v>27</v>
      </c>
    </row>
    <row r="121" spans="1:6" hidden="1" x14ac:dyDescent="0.25">
      <c r="A121" s="25">
        <v>44440</v>
      </c>
      <c r="B121" s="26">
        <f>IFERROR(VLOOKUP(Tabela3[[#This Row],[Servidor]],[1]Anteriores!B:E,2,0),0)</f>
        <v>31448</v>
      </c>
      <c r="C121" s="27" t="s">
        <v>146</v>
      </c>
      <c r="D121" s="28" t="str">
        <f>IFERROR(VLOOKUP(Tabela3[[#This Row],[Servidor]],[1]Anteriores!B:E,3,0),0)</f>
        <v>148.890.721-87</v>
      </c>
      <c r="E121" s="28" t="str">
        <f>IFERROR(VLOOKUP(Tabela3[[#This Row],[Servidor]],[1]Anteriores!B:E,4,0),0)</f>
        <v>Auxiliar Técnico de Saúde - QT - 18.464</v>
      </c>
      <c r="F121" s="27" t="s">
        <v>62</v>
      </c>
    </row>
    <row r="122" spans="1:6" hidden="1" x14ac:dyDescent="0.25">
      <c r="A122" s="25">
        <v>44440</v>
      </c>
      <c r="B122" s="26">
        <f>IFERROR(VLOOKUP(Tabela3[[#This Row],[Servidor]],[1]Anteriores!B:E,2,0),0)</f>
        <v>40515</v>
      </c>
      <c r="C122" s="27" t="s">
        <v>147</v>
      </c>
      <c r="D122" s="28" t="str">
        <f>IFERROR(VLOOKUP(Tabela3[[#This Row],[Servidor]],[1]Anteriores!B:E,3,0),0)</f>
        <v>924.368.541-49</v>
      </c>
      <c r="E122" s="28" t="str">
        <f>IFERROR(VLOOKUP(Tabela3[[#This Row],[Servidor]],[1]Anteriores!B:E,4,0),0)</f>
        <v>Médico - 18.464</v>
      </c>
      <c r="F122" s="27" t="s">
        <v>11</v>
      </c>
    </row>
    <row r="123" spans="1:6" hidden="1" x14ac:dyDescent="0.25">
      <c r="A123" s="25">
        <v>44440</v>
      </c>
      <c r="B123" s="26">
        <f>IFERROR(VLOOKUP(Tabela3[[#This Row],[Servidor]],[1]Anteriores!B:E,2,0),0)</f>
        <v>40471</v>
      </c>
      <c r="C123" s="27" t="s">
        <v>148</v>
      </c>
      <c r="D123" s="28" t="str">
        <f>IFERROR(VLOOKUP(Tabela3[[#This Row],[Servidor]],[1]Anteriores!B:E,3,0),0)</f>
        <v>520.246.521-15</v>
      </c>
      <c r="E123" s="28" t="str">
        <f>IFERROR(VLOOKUP(Tabela3[[#This Row],[Servidor]],[1]Anteriores!B:E,4,0),0)</f>
        <v>Técnico em Enfermagem - 18.464</v>
      </c>
      <c r="F123" s="27" t="s">
        <v>11</v>
      </c>
    </row>
    <row r="124" spans="1:6" hidden="1" x14ac:dyDescent="0.25">
      <c r="A124" s="29">
        <v>44440</v>
      </c>
      <c r="B124" s="30">
        <f>IFERROR(VLOOKUP(Tabela3[[#This Row],[Servidor]],[1]Anteriores!B:E,2,0),0)</f>
        <v>40489</v>
      </c>
      <c r="C124" s="31" t="s">
        <v>149</v>
      </c>
      <c r="D124" s="32" t="str">
        <f>IFERROR(VLOOKUP(Tabela3[[#This Row],[Servidor]],[1]Anteriores!B:E,3,0),0)</f>
        <v>006.137.311-74</v>
      </c>
      <c r="E124" s="32" t="str">
        <f>IFERROR(VLOOKUP(Tabela3[[#This Row],[Servidor]],[1]Anteriores!B:E,4,0),0)</f>
        <v>Técnico em Enfermagem - 18.464</v>
      </c>
      <c r="F124" s="31" t="s">
        <v>11</v>
      </c>
    </row>
    <row r="125" spans="1:6" x14ac:dyDescent="0.25">
      <c r="A125" s="40">
        <v>44470</v>
      </c>
      <c r="B125" s="41">
        <f>IFERROR(VLOOKUP(Tabela3[[#This Row],[Servidor]],[1]Anteriores!B:E,2,0),0)</f>
        <v>40441</v>
      </c>
      <c r="C125" s="33" t="s">
        <v>150</v>
      </c>
      <c r="D125" s="33" t="s">
        <v>152</v>
      </c>
      <c r="E125" s="42" t="str">
        <f>IFERROR(VLOOKUP(Tabela3[[#This Row],[Servidor]],[1]Anteriores!B:E,4,0),0)</f>
        <v>Biomédico - 18.464</v>
      </c>
      <c r="F125" s="33" t="s">
        <v>27</v>
      </c>
    </row>
    <row r="126" spans="1:6" hidden="1" x14ac:dyDescent="0.25">
      <c r="A126" s="40">
        <v>43983</v>
      </c>
      <c r="B126" s="43" t="s">
        <v>7</v>
      </c>
      <c r="C126" s="33"/>
      <c r="D126" s="42"/>
      <c r="E126" s="42"/>
      <c r="F126" s="33"/>
    </row>
    <row r="127" spans="1:6" hidden="1" x14ac:dyDescent="0.25">
      <c r="A127" s="40">
        <v>44136</v>
      </c>
      <c r="B127" s="43" t="s">
        <v>7</v>
      </c>
      <c r="C127" s="33"/>
      <c r="D127" s="42"/>
      <c r="E127" s="42"/>
      <c r="F127" s="33"/>
    </row>
    <row r="128" spans="1:6" hidden="1" x14ac:dyDescent="0.25">
      <c r="A128" s="40">
        <v>44166</v>
      </c>
      <c r="B128" s="43" t="s">
        <v>7</v>
      </c>
      <c r="C128" s="33"/>
      <c r="D128" s="42"/>
      <c r="E128" s="42"/>
      <c r="F128" s="33"/>
    </row>
    <row r="129" spans="5:6" x14ac:dyDescent="0.25">
      <c r="F129"/>
    </row>
    <row r="130" spans="5:6" x14ac:dyDescent="0.25">
      <c r="F130"/>
    </row>
    <row r="132" spans="5:6" x14ac:dyDescent="0.25">
      <c r="F132"/>
    </row>
    <row r="133" spans="5:6" x14ac:dyDescent="0.25">
      <c r="F133"/>
    </row>
    <row r="135" spans="5:6" x14ac:dyDescent="0.25">
      <c r="E135" s="44" t="s">
        <v>151</v>
      </c>
      <c r="F135"/>
    </row>
    <row r="136" spans="5:6" x14ac:dyDescent="0.25">
      <c r="E136" s="45">
        <v>44587</v>
      </c>
      <c r="F136"/>
    </row>
    <row r="137" spans="5:6" x14ac:dyDescent="0.25">
      <c r="F137"/>
    </row>
    <row r="138" spans="5:6" x14ac:dyDescent="0.25">
      <c r="F138" s="44"/>
    </row>
    <row r="139" spans="5:6" x14ac:dyDescent="0.25">
      <c r="F139"/>
    </row>
    <row r="140" spans="5:6" x14ac:dyDescent="0.25">
      <c r="F140"/>
    </row>
    <row r="141" spans="5:6" x14ac:dyDescent="0.25">
      <c r="F141"/>
    </row>
    <row r="142" spans="5:6" x14ac:dyDescent="0.25">
      <c r="F142"/>
    </row>
    <row r="143" spans="5:6" x14ac:dyDescent="0.25">
      <c r="F143"/>
    </row>
    <row r="144" spans="5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Fernanda Khatlen de Souza Castro</cp:lastModifiedBy>
  <cp:lastPrinted>2022-12-23T12:22:21Z</cp:lastPrinted>
  <dcterms:created xsi:type="dcterms:W3CDTF">2022-01-26T15:31:09Z</dcterms:created>
  <dcterms:modified xsi:type="dcterms:W3CDTF">2022-12-23T12:22:25Z</dcterms:modified>
  <cp:contentStatus/>
</cp:coreProperties>
</file>