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Contratos\PLANILHAS PORTAL\MNSL - 2º BIMESTRE 2024\"/>
    </mc:Choice>
  </mc:AlternateContent>
  <bookViews>
    <workbookView xWindow="0" yWindow="0" windowWidth="24000" windowHeight="9135" tabRatio="601" firstSheet="7" activeTab="7"/>
  </bookViews>
  <sheets>
    <sheet name="JANEIRO E FEVEREIRO DE 2022" sheetId="6" state="hidden" r:id="rId1"/>
    <sheet name="MARÇO E ABRIL DE 2022" sheetId="8" state="hidden" r:id="rId2"/>
    <sheet name="MAIO E JUNHO DE 2022" sheetId="4" state="hidden" r:id="rId3"/>
    <sheet name="JULHO E AGOSTO DE 2022" sheetId="1" state="hidden" r:id="rId4"/>
    <sheet name="SETEMBRO E OUTUBRO DE 2022" sheetId="3" state="hidden" r:id="rId5"/>
    <sheet name="JANEIRO E FEVEREIRO DE 2023" sheetId="10" state="hidden" r:id="rId6"/>
    <sheet name="MARÇO E ABRIL DE 2023" sheetId="11" state="hidden" r:id="rId7"/>
    <sheet name="MARÇO E ABRIL DE 2024" sheetId="14" r:id="rId8"/>
    <sheet name="JULHO E AGOSTO DE 2023" sheetId="13" state="hidden" r:id="rId9"/>
  </sheets>
  <definedNames>
    <definedName name="_xlnm._FilterDatabase" localSheetId="0" hidden="1">'JANEIRO E FEVEREIRO DE 2022'!$A$6:$L$6</definedName>
    <definedName name="_xlnm._FilterDatabase" localSheetId="5" hidden="1">'JANEIRO E FEVEREIRO DE 2023'!$A$5:$L$100</definedName>
    <definedName name="_xlnm._FilterDatabase" localSheetId="3" hidden="1">'JULHO E AGOSTO DE 2022'!$A$6:$L$6</definedName>
    <definedName name="_xlnm._FilterDatabase" localSheetId="8" hidden="1">'JULHO E AGOSTO DE 2023'!$A$5:$L$112</definedName>
    <definedName name="_xlnm._FilterDatabase" localSheetId="2" hidden="1">'MAIO E JUNHO DE 2022'!$A$6:$L$6</definedName>
    <definedName name="_xlnm._FilterDatabase" localSheetId="1" hidden="1">'MARÇO E ABRIL DE 2022'!$A$6:$L$6</definedName>
    <definedName name="_xlnm._FilterDatabase" localSheetId="6" hidden="1">'MARÇO E ABRIL DE 2023'!$A$5:$L$106</definedName>
    <definedName name="_xlnm._FilterDatabase" localSheetId="7" hidden="1">'MARÇO E ABRIL DE 2024'!$A$6:$L$71</definedName>
    <definedName name="_xlnm._FilterDatabase" localSheetId="4" hidden="1">'SETEMBRO E OUTUBRO DE 2022'!$A$6:$L$6</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<sst xmlns="http://schemas.openxmlformats.org/spreadsheetml/2006/main" count="9557" uniqueCount="1723">
  <si>
    <t>ADVICE CONSULTORIA EM GESTÃO EMPRESARIAL LTDA.</t>
  </si>
  <si>
    <t>7408-HEMU</t>
  </si>
  <si>
    <t>AIRFLUX – SISTEMAS DE FLUIDO LTDA</t>
  </si>
  <si>
    <t>5870-HEMU</t>
  </si>
  <si>
    <t>Nº.</t>
  </si>
  <si>
    <t>Nº DO CONTRATO</t>
  </si>
  <si>
    <t>APN NETWORKS LTDA</t>
  </si>
  <si>
    <t>5396-HEMU</t>
  </si>
  <si>
    <t>ARIANNE ARAÚJO GUIMARÃES</t>
  </si>
  <si>
    <t>4060-HEMU</t>
  </si>
  <si>
    <t>ATRIUM SOLUÇÕES EM SAÚDE E COMÉRCIO DE PRODUTOS HOSPITALARES LTDA</t>
  </si>
  <si>
    <t>7533-HEMU</t>
  </si>
  <si>
    <t>AUTO POSTO WALTER SANTOS LTDA</t>
  </si>
  <si>
    <t>7007-HEMU</t>
  </si>
  <si>
    <t>BASTIDORES ASSESSORIA E EVENTOS LTDA</t>
  </si>
  <si>
    <t>5378 -HEMU</t>
  </si>
  <si>
    <t>BDO RCS AUDITORES INDEPENDENTES - SOCIEDADE SIMPLES</t>
  </si>
  <si>
    <t>BIONEXO S.A</t>
  </si>
  <si>
    <t>007-HEMU</t>
  </si>
  <si>
    <t>BR GAAP CORPORATION TECNOLOGIA DA INFORMAÇÃO EIRELI</t>
  </si>
  <si>
    <t>033-HEMU</t>
  </si>
  <si>
    <t>BRASIL AUTO CENTER PEÇAS E SERVIÇOS - EIRELI</t>
  </si>
  <si>
    <t>7863-HEMU</t>
  </si>
  <si>
    <t>4097-HEMU</t>
  </si>
  <si>
    <t>BUSINESS CLUB HEALTHCARE LTDA</t>
  </si>
  <si>
    <t>5 ESTRELAS SISTEMA DE SEGURANÇA LTDA</t>
  </si>
  <si>
    <t>4654-HEMU</t>
  </si>
  <si>
    <t>CONTENT ASSESSORIA LTDA</t>
  </si>
  <si>
    <t xml:space="preserve"> 6333-HEMU</t>
  </si>
  <si>
    <t>CRACHÁS E CORDÕES LTDA</t>
  </si>
  <si>
    <t>7528-HEMU</t>
  </si>
  <si>
    <t>CRIVU ASSESSORIA, CONSULTORIA E AUDITORIA LTDA</t>
  </si>
  <si>
    <t xml:space="preserve"> 4642-HEMU</t>
  </si>
  <si>
    <t>CÉSAR SISTEMAS CONSTRUTIVOS LTDA</t>
  </si>
  <si>
    <t>169-HEMU</t>
  </si>
  <si>
    <t>CHAVEIRO BOUGAINVILLE LTDA</t>
  </si>
  <si>
    <t>4508-HEMU</t>
  </si>
  <si>
    <t>CIDADE EMPREENDIMENTOS IMOBILIÁRIOS LTDA</t>
  </si>
  <si>
    <t>200-HEMU</t>
  </si>
  <si>
    <t>6693-HEMU</t>
  </si>
  <si>
    <t>DB MEDICINA DIAGNÓSTICA LTDA</t>
  </si>
  <si>
    <t xml:space="preserve">DC MACMED COMERCIO ATACADISTA LTDA </t>
  </si>
  <si>
    <t>5934-HEMU</t>
  </si>
  <si>
    <t>DIAGLAB PRODUTOS PARA LABORATÓRIO LTDA</t>
  </si>
  <si>
    <t>9-1672-SERV-07-2022-HEMU</t>
  </si>
  <si>
    <t>9-1595-SERV-07-2022-HEMU</t>
  </si>
  <si>
    <t>DW SERVICE LTDA</t>
  </si>
  <si>
    <t>ECOSENSE CONSTRUÇÕES LOGÍSTICA EGESTÃO AMBIENTAL EIRELI</t>
  </si>
  <si>
    <t>2175-HEMU</t>
  </si>
  <si>
    <t>9-2242-SERV-08-2022-HEMU</t>
  </si>
  <si>
    <t>E.QUALITY SOLUÇÕES E ENGENHARIA LTDA</t>
  </si>
  <si>
    <t>5593-HEMU</t>
  </si>
  <si>
    <t>EXECUTIVA COMÉRCIO DE MÁQUINAS E EQUIPAMENTOS PARA ESCRITÓRIO LTDA</t>
  </si>
  <si>
    <t>4600-HEMU</t>
  </si>
  <si>
    <t>F. B. M. INDÚSTRIA FARMACÊUTICA LTDA</t>
  </si>
  <si>
    <t>6072-HEMU</t>
  </si>
  <si>
    <t>FORLOGIC SOFTWARE LTDA</t>
  </si>
  <si>
    <t>157-HEMU</t>
  </si>
  <si>
    <t>FUNERÁRIA GOIÂNIA LTDA -ME (JOAQUIM I P SILVA PAX PIMENTA LTDA)</t>
  </si>
  <si>
    <t>125-HEMU</t>
  </si>
  <si>
    <t>GERAÇÃO ENERGIA LTDA</t>
  </si>
  <si>
    <t>7964-HEMU</t>
  </si>
  <si>
    <t>7443-HEMU</t>
  </si>
  <si>
    <t>(171) 1058-HEMU</t>
  </si>
  <si>
    <t>5413-HEMU</t>
  </si>
  <si>
    <t>GLOBAL SAÚDE  OCUPACIONAL LTDA</t>
  </si>
  <si>
    <t>7599-HEMU</t>
  </si>
  <si>
    <t>7673-HEMU</t>
  </si>
  <si>
    <t>GÃO SERVIÇO DE LOCAÇÃO E LAVANDERIA LTDA</t>
  </si>
  <si>
    <t>7845-HEMU</t>
  </si>
  <si>
    <t>GDB COMÉRCIO E SERVIÇOS LTDA</t>
  </si>
  <si>
    <t>7842-HEMU</t>
  </si>
  <si>
    <t>7844-HEMU</t>
  </si>
  <si>
    <t>HOSPCOM EQUIPAMENTOS HOSPITALARES EIRELI</t>
  </si>
  <si>
    <t>072-HEMU</t>
  </si>
  <si>
    <t>193-HEMU</t>
  </si>
  <si>
    <t>HOSPDAN COMERCIO E SERVIÇOS HOSPITALARES LTDA</t>
  </si>
  <si>
    <t>7232-HEMU</t>
  </si>
  <si>
    <t>2181-HEMU</t>
  </si>
  <si>
    <t>8241-HEMU</t>
  </si>
  <si>
    <t>VIGENTE</t>
  </si>
  <si>
    <t>HOSPITAL E MATERNIDADE VILA NOVA LTDA</t>
  </si>
  <si>
    <t>073-HEMU</t>
  </si>
  <si>
    <t>4289-HEMU</t>
  </si>
  <si>
    <t>IBG INDÚSTRIA BRASILEIRA DE GASES LTDA</t>
  </si>
  <si>
    <t>IDEAL CONTAINERS INDÚSTRIA METALÚRGICA EIRELI</t>
  </si>
  <si>
    <t>6757-HEMU</t>
  </si>
  <si>
    <t>INGOH - INSTITUTO GOIANO DE ONCOLOGIA E HEMATOLOGIA S/S LTDA</t>
  </si>
  <si>
    <t>6697-HEMU</t>
  </si>
  <si>
    <t>IS LOG &amp; SERVICES LTDA</t>
  </si>
  <si>
    <t>204-HEMU</t>
  </si>
  <si>
    <t>LACERDA ALIMENTAÇÃO LTDA</t>
  </si>
  <si>
    <t>7588-HEMU</t>
  </si>
  <si>
    <t>LAVA JATO DO SASSA LTDA</t>
  </si>
  <si>
    <t>L&amp;A CONTABILIDADE OUTSOURCING LTDA</t>
  </si>
  <si>
    <t>(1090) - 195-HEMU</t>
  </si>
  <si>
    <t>LRB CONSTRUTORA E ADMINISTRADORA LTDA</t>
  </si>
  <si>
    <t>7296-HEMU</t>
  </si>
  <si>
    <t>5767-HEMU</t>
  </si>
  <si>
    <t>ENCERRADO EM 31/08/2022</t>
  </si>
  <si>
    <t>7774-HEMU</t>
  </si>
  <si>
    <t>7942-HEMU</t>
  </si>
  <si>
    <t>ENCERRADO EM 13/09/2022</t>
  </si>
  <si>
    <t>ENCERRADO EM 26/06/2022</t>
  </si>
  <si>
    <t>OBJETO</t>
  </si>
  <si>
    <t>PRESTAÇÃO DE SERVIÇO DE AUDITORIA INTERNA</t>
  </si>
  <si>
    <t>3725-HEMU</t>
  </si>
  <si>
    <t>PRESTAÇÃO DE SERVIÇO DE AUDITORIA INTERNA COM ENFOQUE EM GESTÃO DE RISCOS</t>
  </si>
  <si>
    <t>ENCERRADO EM 23/08/2022</t>
  </si>
  <si>
    <t>182-HEMU</t>
  </si>
  <si>
    <t>PRESTAÇÃO DE SERVIÇOS DE PROFISSIONAIS PARA CONSULTORIA EM GESTÃO DE ATIVO IMOBILIZADO EM 3 ETAPAS (LEVANTAMENTO FÍSICO, COTEJAMENTO E NORMATIZAÇÃO).</t>
  </si>
  <si>
    <t>ENCERRADO EM 01/07/2018</t>
  </si>
  <si>
    <t>8314-HEMU</t>
  </si>
  <si>
    <t>ENCERRADO EM 01/10/2020</t>
  </si>
  <si>
    <t>PRESTAÇÃO DE SERVIÇOS DE MANUTENÇÃO PREVENTIVA E CORRETIVA EM 02 (DOIS) COMPRESSORES, 02 (DUAS) BOMBAS DE VÁCUO, 02 (DUAS) SECADORES E NA REDE DE GASES MEDICINAIS (AR COMPRIMIDO, OXIGÊNIO E VÁCUO)</t>
  </si>
  <si>
    <t>PRESTAÇÃO DE SERVIÇO DE FORNECIMENTO DE ACESSO À INTERNET VIA LINK DEDICADO DE 50 MBPS</t>
  </si>
  <si>
    <t>PRESTAÇÃO DE SERVIÇO DE CONFECÇÃO DE PEÇAS DE VESTUÁRIO (UNIFORMES) FEMININO E MASCULINOS COM SILKAGEM E BORDADO</t>
  </si>
  <si>
    <t>9-4384-LOC-09-2022-HEMU</t>
  </si>
  <si>
    <t>LOCAÇÃO DE VEÍCULO ADMINISTRATIVO</t>
  </si>
  <si>
    <t>ENCERRADO EM 25/10/2022</t>
  </si>
  <si>
    <t>PRESTAÇÃO DE SERVIÇO DE FORNECIMENTO DE COMBUSTÍVEL</t>
  </si>
  <si>
    <t>PRESTAÇÃO DE SERVIÇOS DE ASSESSORIA DE IMPRENSA E COMUNICAÇÃO FIXA</t>
  </si>
  <si>
    <t>PRESTAÇÃO DE SERVIÇO DE AUDITORIA DAS DEMONSTRAÇÕES CONTÁBEIS</t>
  </si>
  <si>
    <t>PRESTAÇÃO DE SERVIÇOS DE DESENVOLVIMENTO DE SOFTWARE DE INTEGRAÇÃO E DE SERVIÇOS DE MANUTENÇÃO MENSAL PARA ELABORAÇÃO DOS DEMONSTRATIVOS E INDICADORES ECONÔMICO-FINANCEIROS EVIDENCIANDO AS MOVIMENTAÇÕES CONTÁBEIS E FINANCEIRAS</t>
  </si>
  <si>
    <t>VIGENTE ATÉ 02/02/2023</t>
  </si>
  <si>
    <t>PRESTAÇÃO DO SERVIÇO DE MANUTENÇÃO PREVENTIVA, CORRETIVA DE PEGAS, CONSERVAÇÃO, BORRACHARIA, TRANSPORTE POR GUINCHO ATÉ A OFICINA QUE COMPÕEM A FROTA, DOS VEÍCULOS RENAULT LOGAN 1.0 HIFLEX, PLACA NKZ 8531, CINZA, RENAULT, 2008/2009; RENAULT LOGAN 1.0 HIFLEX, PLACA NLB 8661, CINZA, RENAULT, 2008/2009; FURGÃO RENAULT MASTER 8 M3, NBL 8071, BRANCO, RENAULT, 2008/2009.</t>
  </si>
  <si>
    <t>PRESTAÇÃO DE SERVIÇO DE INCORPORAÇÃO DA GESTÃO DE MARKETING</t>
  </si>
  <si>
    <t>PRESTAÇÃO DO SERVIÇO DE PROTEÇÃO PATRIMONIAL E DE BRIGADA DE INCÊNDIO, COM MATERIAIS E EQUIPAMENTOS DIVERSOS</t>
  </si>
  <si>
    <t>VIGENTE ATÉ 22/06/2023</t>
  </si>
  <si>
    <t>PRESTAÇÃO DE SERVIÇOS DE CLIPAGEM E MONITORAMENTO DE MÍDIA</t>
  </si>
  <si>
    <t>REFERENTE A CONFECÇÃO DE CRACHÁS DE IDENTIFICAÇÃO</t>
  </si>
  <si>
    <t>PRESTAÇÃO DO SERVIÇO DE TREINAMENTO E COMUNICAÇÃO EM COMPLIANCE, IMPLANTAÇÃO DE MODELO DE GESTÃO POR COMPETÊNCIAS E INSTITUIÇÃO DE PLANO DE DESENVOLVIMENTO DE GESTORES PARA ASSISTIR O HOSPITAL MATERNO INFANTIL HMI</t>
  </si>
  <si>
    <t>REFERENTE A FORNECIMENTO/ CONFECÇÃO DE CARIMBOS, FECHADURAS E CHAVES</t>
  </si>
  <si>
    <t>ENCERRADO EM 30/09/2022.</t>
  </si>
  <si>
    <t>LOCAÇÃO DE 01 SALA COMERCIAL, SITUADO A AV. PERIMETRAL, QD. 37, LOTE 74, SALA 101</t>
  </si>
  <si>
    <t>REFERENTE A PRESTAÇÃO DE SERVIÇOS DE REALIZAÇÃO DE EXAMES NÃO REALIZADOS NO LABORATÓRIO DE ANÁLISES CLÍNICAS, NECESSÁRIOS PARA DIAGNÓSTICOS E TRATAMENTOS DOS PACIENTES</t>
  </si>
  <si>
    <t>FORNECIMENTO DE ÁLCOOL 70%, BEM COMO DISPONIBILIZAÇÃO DE DISPENSERS PARA ÁLCOOL GEL E ORIENTAÇÃO TÉCNICA/SUBSTITUIÇÃO, QUANDO NECESSÁRIO.</t>
  </si>
  <si>
    <t>ENCERRADO EM 15/07/2022.</t>
  </si>
  <si>
    <t>ENCERRADO EM 31/05/2021</t>
  </si>
  <si>
    <t>FORNECIMENTO DE INSUMOS PARA REALIZAÇÃO DE EXAMES DE TIPAGEM SANGUÍNEA, COM COMODATO DE EQUIPAMENTO.</t>
  </si>
  <si>
    <t>PRESTAÇÃO DE SERVIÇO DE LICENÇA DE SOFTWARE PARA IMPRESSÃO DE IMAGEM COM OUTSOURCING DE IMPRESSÃO.</t>
  </si>
  <si>
    <t xml:space="preserve">ENCERRADO EM 02/10/2022. </t>
  </si>
  <si>
    <t>REFERENTE À REFERENTE AO SERVIÇO DE COLETA, TRANSPORTE E DESTINAÇÃO FINAL DE RESÍDUOS ORGÂNICOS (SECOS E ÚMIDOS) E NÃO RECICLÁVEIS (REJEITOS)</t>
  </si>
  <si>
    <t>PRESTAÇÃO DE SERVIÇO DE COLETA, TRANSPORTE E TRATAMENTO DE RESÍDUOS DE SERVIÇOS DE SAÚDE.</t>
  </si>
  <si>
    <t>REFERENTE A PRESTAÇÃO DE SERVIÇO DE ENGENHARIA CLÍNICA</t>
  </si>
  <si>
    <t>REFERENTE À PRESTAÇÃO DE SERVIÇO DE EXECUÇÃO DE GERENCIAMENTO DE SERVIÇO DE IMPRESSÃO DE T.I</t>
  </si>
  <si>
    <t>ENCERRADO EM 01/07/2022.</t>
  </si>
  <si>
    <t>PRESTAÇÃO DE SERVIÇOS DE PROCESSAMENTO DE PRODUTOS PARA A SAÚDE (CME), E ENVOLVERA A ESTERILIZAÇÃO DE PACOTES, CAIXAS E BANDEJAS, CIRÚRGICAS E TODAS AS ETAPAS DO PROCESSO DE REPROCESSAMENTO DE MATERIAIS TERMOSSENSÍVEIS (KITS DE AEROSSOL, AMBUS, CIRCUITOS</t>
  </si>
  <si>
    <t>REFERENTE À FORNECIMENTO DE SOFTWARE DE GESTÃO DE QUALIDADE QUALIEX (PACOTE UNIQUE) PARA CREDITAÇÃO HOSPITALAR, COM MÓDULOS DE: GESTÃO DE DOCUMENTOS, GESTÃO DE NÃO CONFORMIDADES, GESTÃO DE PLANOS DE AÇÃO, GESTÃO DE COMPETÊNCIAS, GESTÃO DE RISCOS, CONTROLE DE PAUTAS E ATAS DE REUNIÃO, GESTÃO DE AUDITORIAS INTERNAS, GESTÃO DE INDICADORES DE DESEMPENHO E GESTÃO DE TAREFA.</t>
  </si>
  <si>
    <t>ENCERRADO EM 28/03/2022.</t>
  </si>
  <si>
    <t>ENCERRADO EM 31/03/2021</t>
  </si>
  <si>
    <t>LOCAÇÃO DE GERADOR DE ENERGIA COM MANUTENÇÃO PREVENTIVA E CORRETIVA GRATUITA.</t>
  </si>
  <si>
    <t>PRESTAÇÃO DE SERVIÇO DE TRANSLADO DE CORPO.</t>
  </si>
  <si>
    <t>ENCERRADO EM 17/03/2022.</t>
  </si>
  <si>
    <t xml:space="preserve">ENCERRADO EM  28/02/2022.
</t>
  </si>
  <si>
    <t>PRESTAÇÃO DE SERVIÇO DE HIGIENIZAÇÃO DE ROUPARIA.</t>
  </si>
  <si>
    <t>LOCAÇÃO DE DESFIBRILADOR E CARDIOVERSOR COM PÁS NEONATAL.</t>
  </si>
  <si>
    <t>VIGENTE ATÉ 22/02/2023.</t>
  </si>
  <si>
    <t>LOCAÇÃO DE BALANÇA ELETRÔNICA PEDIÁTRICA.</t>
  </si>
  <si>
    <t>ENCERRADO EM  31/05/2022.</t>
  </si>
  <si>
    <t>LOCAÇÃO DE EQUIPAMENTOS MÉDICOS PARA 10 (DEZ) LEITOS DE UNIDADE NEONATAL</t>
  </si>
  <si>
    <t>VIGENTE ATÉ O DIA 01/06/2023</t>
  </si>
  <si>
    <t>ENCERRADO EM 28/02/2022.</t>
  </si>
  <si>
    <t xml:space="preserve">VIGENTE ATÉ  02/02/2023. </t>
  </si>
  <si>
    <t>VIGENTE ATÉ  06/05/2023.</t>
  </si>
  <si>
    <t>REFERENTE LOCAÇÃO 03 (TRÊS) CONTAINERS TIPO ESCRITÓRIO.</t>
  </si>
  <si>
    <t>LOCAÇÃO DE ESPAÇO FÍSICO NO INTERIOR DAS INSTALAÇÃO DA UNIDADE HOSPITALAR DENOMINADA HOSPITAL E MATERNIDADE VILA NOVA LTDA, PARA FINS DE IMPLANTAÇÃO DE LEITOS DE RETAGUARDA DO HOSPITAL MATERNO INFANTIL - HMI, SENDO 10 (DEZ) LEITOS DE UTI NEONATAL.</t>
  </si>
  <si>
    <t>LOCAÇÃO DE ASPIRADOR DE SECREÇÃO.</t>
  </si>
  <si>
    <t>LOCAÇÃO DE EQUIPAMENTO DE FOTOTERAPIA COMPACTA, MICRO PROCESSADA E DE ALTA INTENSIDADE PARA TRATAMENTO DE ICTERÍCIA NEONATAL, COM BAIXO CONSUME DE ENERGIA.</t>
  </si>
  <si>
    <t>REFERENTE À LOCAÇÃO DE 10 (DEZ) INCUBADORAS NEONATAL FANEM E 03 (TRÊS) ASPIRADORES.</t>
  </si>
  <si>
    <t>LOCAÇÃO DE APARELHOS DE FOTOTERAPIA.</t>
  </si>
  <si>
    <t xml:space="preserve">VIGENTE ATÉ 17/02/2023.
</t>
  </si>
  <si>
    <t xml:space="preserve"> À PRESTAÇÃO DE SERVIÇO DE MALOTE ATÉ 2KG (DOIS QUILOS), ENTRE AS CIDADES DE SALVADOR/BA X GOIÂNIA/GO, 2 (DUAS) VEZES POR SEMANA, COMPREENDENDO IDA E VOLTA, TOTALIZANDO 8 (OITO) PERCURSOS POR MÊS</t>
  </si>
  <si>
    <t>5476-HEMU</t>
  </si>
  <si>
    <t>REFERENTE PRESTAÇÃO DE SERVIÇO DE HIGIENIZAÇÃO DE VEÍCULOS AUTOMOTORES</t>
  </si>
  <si>
    <t>VIGENTE ATÉ 22/11/2022</t>
  </si>
  <si>
    <t>PRESTAÇÃO DE SERVIÇO DE REESTRUTURAÇÃO DE REDE DE DADOS E TELEFONIA</t>
  </si>
  <si>
    <t>PRESTAÇÃO DE SERVIÇOS DE MANUTENÇÃO PREDIAL</t>
  </si>
  <si>
    <t>PRESTAÇÃO DE SERVIÇOS DE MANUTENÇÃO DA REDE DE ESGOTO DO RAIO X E REFORMA PARA IMPLANTAÇÃO COM URGÊNCIA DAS FARMÁCIAS</t>
  </si>
  <si>
    <t xml:space="preserve"> PRESTAÇÃO DO SERVIÇO DE REFORMA DO HOSPITAL ESTADUAL DA MULHER – HEMU</t>
  </si>
  <si>
    <t>PRESTAÇÃO DE SERVIÇO DE OUTSOURCING NAS ÁREAS DE CONTABILIDADE, FINANCEIRO, DEPARTAMENTO PESSOAL E FOLHA.</t>
  </si>
  <si>
    <t>PRESTAÇÃO DE SERVIÇOS DE ALIMENTAÇÃO E NUTRIÇÃO.</t>
  </si>
  <si>
    <t>PRESTAÇÃO DE SERVIÇOS LABORATORIAIS</t>
  </si>
  <si>
    <t xml:space="preserve"> PRESTAÇÃO DO SERVIÇO DE FORNECIMENTO DE GASES MEDICINAIS (OXIGÊNIO LÍQUIDO E GASOSO, DIÓXIDO DE CARBONO, AR COMPRIMIDO E NITROGÊNIO) FORNECIDOS EM CILINDROS, COM ASSISTÊNCIA TÉCNICA E ALUGUEL DE CILINDROS FIXOS E PORTÁTEIS.</t>
  </si>
  <si>
    <t>LOCAÇÃO INCUBADORA NEONATAL.</t>
  </si>
  <si>
    <t>PRESTAÇÃO DE SERVIÇOS DE LABORATÓRIO ESPECIALIZADO NA REALIZAÇÃO DE EXAMES COMPLEMENTARES DA SAÚDE OCUPACIONAL</t>
  </si>
  <si>
    <t>LOCAÇÃO DE GRUPO GERADOR 500 KVA, 380/220 V, 60HZ, INCLUINDO A QTA GTEC 800 A</t>
  </si>
  <si>
    <t>LOCAÇÃO DE GERADOR DE ENERGIA COM CAPACIDADE DE 260 KVA</t>
  </si>
  <si>
    <t>LOCAÇÃO DE ESTRUTURAS MODULARES PARA INSTALAÇÃO TEMPORÁRIA DE SETORES</t>
  </si>
  <si>
    <t>J SOBRAL SERVIÇOS ADMINISTRATIVOS LTDA</t>
  </si>
  <si>
    <t>6620-HEMU</t>
  </si>
  <si>
    <t>PRESTAÇÃO DE SERVIÇO DE SUPERINTENDÊNCIA</t>
  </si>
  <si>
    <t>JADOC GESTÃO DOCUMENTAL SEGURA EIRELI</t>
  </si>
  <si>
    <t>7710-HEMU</t>
  </si>
  <si>
    <t>GERENCIAMENTO DE ARQUIVOS</t>
  </si>
  <si>
    <t>2463-HEMU</t>
  </si>
  <si>
    <t>PRESTAÇÃO DO SERVIÇO DE GESTÃO DOCUMENTAL, COMPREENDENDO A GUARDA, DIGITALIZAÇÃO, ORGANIZAÇÃO E EXPURGO</t>
  </si>
  <si>
    <t>ENCERRADO EM 31/12/2021</t>
  </si>
  <si>
    <t>4294-HEMU</t>
  </si>
  <si>
    <t>PRESTAÇÃO DE SERVIÇO DE GERENCIAMENTO DE ATIVOS DE T.I.</t>
  </si>
  <si>
    <t>VIGENTE ATÉ 01/02/2023</t>
  </si>
  <si>
    <t>JRV SERVIÇOS LTDA - X LOGIC</t>
  </si>
  <si>
    <t>6762-HEMU</t>
  </si>
  <si>
    <t>CONSIDERANDO O LOCAL DA PRESTAÇÃO DO SERVIÇO DE GERENCIAMENTO DE ATIVOS DE T.I.</t>
  </si>
  <si>
    <t>VIGENTE ATÉ 16/04/2023</t>
  </si>
  <si>
    <t>MIDNAL SERVIÇOS DE TECNOLOGIA DA INFORMAÇÃO LTDA</t>
  </si>
  <si>
    <t>7168-HEMU</t>
  </si>
  <si>
    <t>PRESTAÇÃO DE SERVIÇO DE IMPLANTAÇÃO DE CONTROLE DA LGPD (LEI GERAL DE PROTEÇÃO DE DADOS)</t>
  </si>
  <si>
    <t>5738-HEMU</t>
  </si>
  <si>
    <t>PRESTAÇÃO DE SERVIÇO DE AGENCIAMENTO PARA O FORNECIMENTO E EMISSÃO DE PASSAGENS AÉREAS NACIONAIS E INTERNACIONAIS, RESERVAS NA HOTELARIA NACIONAL E INTERNACIONAL, LOCAÇÃO DE VEÍCULOS NO BRASIL E EXTERIOR, SEGURO-VIAGEM, ORGANIZAÇÃO DE EVENTOS, ALÉM DE SERVIÇO COMO SUPORTE AEROPORTUÁRIO NO BRASIL E TRANSFER EM SALVADOR OU EM SÃO PAULO.</t>
  </si>
  <si>
    <t>SB TRAVEL VIAGENS E TURISMO LTDA</t>
  </si>
  <si>
    <t>VIGENTE ATÉ 03/11/2023</t>
  </si>
  <si>
    <t>VIGENTE ATÉ 25/05/2023</t>
  </si>
  <si>
    <t>MICRO &amp; SOFT INFORMÁTICA LTDA</t>
  </si>
  <si>
    <t>7461-HEMU</t>
  </si>
  <si>
    <t>LOCAÇÃO DE IMPRESSORA TÉRMICA</t>
  </si>
  <si>
    <t>VIGENTE ATÉ 27/09/2023</t>
  </si>
  <si>
    <t>4803-HEMU</t>
  </si>
  <si>
    <t>LOCAÇÃO DE EQUIPAMENTO DE INFORMÁTICA</t>
  </si>
  <si>
    <t>VIGENTE ATÉ 01/06/2023</t>
  </si>
  <si>
    <t>VIGENTE ATÉ 11/06/2023</t>
  </si>
  <si>
    <t>MUNDO DIGITAL TECNOLOGIA  DA INFORMAÇÃO LTDA</t>
  </si>
  <si>
    <t>7532-HEMU</t>
  </si>
  <si>
    <t>PRESTAÇÃO DOS SERVIÇOS DE ASSINATURA DIGITAL COM GARANTIA DE REPOSIÇÃO, DE ASSINATURA DIGITAL COM VALIDADE JURÍDICA E SUPORTE OPERACIONAL</t>
  </si>
  <si>
    <t>MV INFORMÁTICA  NORDESTE LTDA</t>
  </si>
  <si>
    <t>4898-HEMU</t>
  </si>
  <si>
    <t>PRESTAÇÃO DE SERVIÇOS DE LICENÇA DE USO DO SISTEMA SUÍTE DO SOUL MV PARA VERTICAL HOSPITALAR</t>
  </si>
  <si>
    <t>MV SISTEMAS DE MEDICINA DIAGNOSTICA LTDA</t>
  </si>
  <si>
    <t>5510-HEMU</t>
  </si>
  <si>
    <t>PRESTAÇÃO DE SERVIÇOS DE LICENCIAMENTO, MANUTENÇÃO E IMPLANTAÇÃO DE SOFTWARE DE PACS (PICTURE ARCHIVING AND COMMUNICATION SYSTEM - SISTEMA DE COMUNICAÇÃO E ARQUIVAMENTO DE IMAGENS)</t>
  </si>
  <si>
    <t>VIGENTE ATÉ 02/04/2023.</t>
  </si>
  <si>
    <t>6904-HEMU</t>
  </si>
  <si>
    <t>LOCAÇÃO DE APARELHOS CONDICIONADORES DE AR, INCLUINDO INSTALAÇÃO E MANUTENÇÃO GRATUITA</t>
  </si>
  <si>
    <t>PRESTAÇÃO DE SERVIÇO DE MANUTENÇÃO PREVENTIVA E CORRETIVA DE APARELHOS DE AR-CONDICIONADO, CÂMARA FRIA, COM DISPONIBILIZANDO DE QUADRO DE FUNCIONÁRIO</t>
  </si>
  <si>
    <t>6386-HEMU</t>
  </si>
  <si>
    <t>VIGENTE ATÉ 13/02/2023</t>
  </si>
  <si>
    <t>7266-HEMU</t>
  </si>
  <si>
    <t>FORNECIMENTO E INSTALAÇÃO DE PELÍCULA SOLAR</t>
  </si>
  <si>
    <t>VIGENTE ATÉ 05/08/2023</t>
  </si>
  <si>
    <t>VISUAL PELÍCULAS E COMUNICAÇÃO VISUAL EIRELI (MARCELO PALMIERE MOREIRA)</t>
  </si>
  <si>
    <t>MLA -MICROLAB LQBORÁTORIO DE ANÁLISES MICROBIOLÓGICOS E AMBIENTAIS  EIRELI</t>
  </si>
  <si>
    <t>6578-HEMU</t>
  </si>
  <si>
    <t>PRESTAÇÃO DE SERVIÇO DE ANÁLISE FÍSICO, QUÍMICO E MICROBIOLÓGICO DA AGUA NOS SEGUINTES PONTOS: UTI PEDIÁTRICA, UTI MATERNA, LABORATÓRIO DE ANALISES CLINICAS E LACTÁRIO.</t>
  </si>
  <si>
    <t>MLA ENSAIOS ANALÍTICOS E SOLUÇÕES AMBIENTAIS LTDA.</t>
  </si>
  <si>
    <t>8393-HEMU</t>
  </si>
  <si>
    <t>PRESTAÇÃO DE SERVIÇO DE ANALISE FÍSICO, QUÍMICO E MICROBIOLÓGICA DA ÁGUA.</t>
  </si>
  <si>
    <t>VIGENTE ATÉ 20/06/2023</t>
  </si>
  <si>
    <t>NEO CARE SERVIÇOS ESPECIALIZADOS LTDA</t>
  </si>
  <si>
    <t>2209-HEMU</t>
  </si>
  <si>
    <t>PRESTAÇÃO DE SERVIÇOS ESPECIALIZADOS DE ENGENHARIA CLÍNICA</t>
  </si>
  <si>
    <t>VIGENTE ATÉ 01/05/2023.</t>
  </si>
  <si>
    <t>5690-HEMU</t>
  </si>
  <si>
    <t>FORNECIMENTO DE NUTRIÇÃO PARENTERAL MANIPULADA</t>
  </si>
  <si>
    <t>VIGENTE ATÉ 21/09/2023.</t>
  </si>
  <si>
    <t>4882-HEMU</t>
  </si>
  <si>
    <t>PRESTAÇÃO DOS SERVIÇOS DE LICENCIAMENTO DE USO DE SOLUÇÃO DE BANCO DE DADOS E HOSPEDAGEM NA NUVEM, CONTEMPLANDO A IMPLATAÇÃO, O SUPORTE TÉCNICO E A MANUTENÇÃO</t>
  </si>
  <si>
    <t>NOXTEC SERVIÇOS LTDA (NOX TECNOLOGIA DA INFORMAÇÃO LTDA)</t>
  </si>
  <si>
    <t>PLANISA – PLANEJAMENTO E ORGANIZAÇÃO DE INSTITUIÇÕES DE SAÚDE LTDA</t>
  </si>
  <si>
    <t>100-HEMU</t>
  </si>
  <si>
    <t>VIGENTE ATÉ 18/05/2023</t>
  </si>
  <si>
    <t>PRESTAÇÃO DE SERVIÇO DE GESTÃO ESTRATÉGIA DE CUSTOS E DE MELHORIA CONTÍNUA DOS RESULTADOS, ESPECÍFICOS ÀS CARACTERÍSTICAS DO HOSPITAL ESTADUAL DA MULHER – HEMU.</t>
  </si>
  <si>
    <t>PMH PRODUTOS MÉDICOS HOSPITALARES LTDA</t>
  </si>
  <si>
    <t>7817-HEMU</t>
  </si>
  <si>
    <t>PRESTAÇÃO DE SERVIÇO DE FORNECIMENTO DE INSUMOS COM COMODATO DE EQUIPAMENTO.</t>
  </si>
  <si>
    <t>VIGENTE ATÉ 10/02/2023.</t>
  </si>
  <si>
    <t>VIGENTE ATÉ 12/04/2023.</t>
  </si>
  <si>
    <t>PRESTAÇÃO DE SERVIÇO DE FORNECIMENTO DE INSUMOS E EQUIPAMENTOS DE HEMATOLOGIA (EM REGIME DE COMODATO) E FORNECIMENTO DE INSUMOS E EQUIPAMENTOS DE GASOMETRIA E LOCAÇÃO DE EQUIPAMENTOS DE GASOMETRIA.</t>
  </si>
  <si>
    <t>6668-HEMU</t>
  </si>
  <si>
    <t>PRIOM TECNOLOGIA EM EQUIPAMENTOS EIRELI</t>
  </si>
  <si>
    <t>5479-HEMU</t>
  </si>
  <si>
    <t>LOCAÇÃO DE CARRINHO DE ANESTESIA DRAGER</t>
  </si>
  <si>
    <t>LOCAÇÃO DE CARRINHO DE ANESTESIA</t>
  </si>
  <si>
    <t>6476-HEMU</t>
  </si>
  <si>
    <t>PRO RAD CONSULTORES EM RADIOPROTEÇÃO S/S LTDA.</t>
  </si>
  <si>
    <t>5554-HEMU</t>
  </si>
  <si>
    <t>PRESTAÇÃO DE SERVIÇOS DE MONITORAMENTO INDIVIDUAL DE RADIAÇÃO IONIZADA (DOSÍMETROS)</t>
  </si>
  <si>
    <t>ORION PRÓTESES EIRELI</t>
  </si>
  <si>
    <t>3625-HEMU</t>
  </si>
  <si>
    <t>CONTRATAÇÃO DE LABORATÓRIO ESPECIALIZADO EM APARELHOS ORTODÔNTICOS FIXES E REMOVÍVEIS</t>
  </si>
  <si>
    <t>QUALIOM SISTEMAS COMPUTACIONAIS LTDA</t>
  </si>
  <si>
    <t>3465-HEMU</t>
  </si>
  <si>
    <t>PRESTAÇÃO DE SERVIÇO DE LICENCIAMENTO DE USO DO SOFTWARE MULTLAB V2</t>
  </si>
  <si>
    <t>VIGENTE ATÉ 06/02/2023.</t>
  </si>
  <si>
    <t>ENCERRADO EM 31/12/2021.</t>
  </si>
  <si>
    <t>DJ REDES DE PROTEÇÃO LTDA (R. DA SILVA BRITO)</t>
  </si>
  <si>
    <t>7526-HEMU</t>
  </si>
  <si>
    <t>VIGENTE ATÉ 18/10/2023.</t>
  </si>
  <si>
    <t>FORNECIMENTO E INSTALAÇÃO DE TELA DE MOSQUITEIRO</t>
  </si>
  <si>
    <t>VIGENTE ATÉ 30/11/2022</t>
  </si>
  <si>
    <t>REFERENTE AO SERVIÇO DE COLETA, TRANSPORTE E TRATAMENTO DE RESÍDUOS DE SAÚDE – RSS.</t>
  </si>
  <si>
    <t>3183-HEMU</t>
  </si>
  <si>
    <t>RESÍDUO ZERO AMBIENTAL S. A.</t>
  </si>
  <si>
    <t>R M HOSPITALAR LTDA</t>
  </si>
  <si>
    <t>188-HEMU</t>
  </si>
  <si>
    <t>PRESTAÇÃO DE SERVIÇOS PARA FORNECIMENTO DE TIRAS PARA MONITORIZAÇÃO DE GLICEMIA DA MARCA ACCU-CHEK ACTIVE - ROCHE</t>
  </si>
  <si>
    <t>ENCERRADO EM 01/10/2022.</t>
  </si>
  <si>
    <t>VIGENTE ATÉ 07/06/2023</t>
  </si>
  <si>
    <t>RM RESGATE MÉDICO CONSULTORIA E SERVIÇOS MÉDICOS LTDA</t>
  </si>
  <si>
    <t>6700-HEMU</t>
  </si>
  <si>
    <t>LOCAÇÃO DE VEÍCULO TIPO AMBULÂNCIA BÁSICA TIPO B, SEM MOTORISTA, DOTADA DE ACESSÓRIOS NECESSÁRIOS À MANUTENÇÃO DA VIDA</t>
  </si>
  <si>
    <t>RESPAR SERVIÇOS MÉDICOS  ESPECIALIZADOS EIRELI</t>
  </si>
  <si>
    <t>PRESTAÇÃO DE SERVIÇO DE DIRETORIA ASSISTENCIAL CORPORATIVA</t>
  </si>
  <si>
    <t>207-HEMU</t>
  </si>
  <si>
    <t>163-HEMU</t>
  </si>
  <si>
    <t>PRESTAÇÃO DE SERVIÇOS PARA FORNECIMENTO DE PULSEIRAS DE IDENTIFICAÇÃO ANTIALÉRGICA E ANTI BACTERICIDA COM CORES VARIADAS; PULSEIRAS EM PVC A PROVA D'AGUA COM CORES VARIADAS E PULSEIRAS ANTIALÉRGICAS E ANTI BACTERICIDA RN.</t>
  </si>
  <si>
    <t>ENCERRADO EM 01/07/2021.</t>
  </si>
  <si>
    <t>113-HEMU</t>
  </si>
  <si>
    <t>SP DATA SERVIÇO DE PROCESSAMENTO DE DADOS LTDA</t>
  </si>
  <si>
    <t>PRESTAÇÃO DE SERVIÇOS DE LICENÇA DE USO DO SISTEMA SGH</t>
  </si>
  <si>
    <t>7348-HEMU</t>
  </si>
  <si>
    <t>VIGENTE ATÉ 12/07/2023.</t>
  </si>
  <si>
    <t>STAR SEGURANÇA ELETRÔNICA LTDA</t>
  </si>
  <si>
    <t>PRESTAÇÃO DO SERVIÇO DE SEGURANÇA ELETRÔNICA 24H, COM LOCAÇÃO DE SISTEMA DE CIRCUITO FECHADO DE TV (CFTV) E CONTROLE DE ACESSO, COM INSTALAÇÃO, DISPONIBILIZAÇÃO DE SOFTWARE, TREINAMENTO E ASSISTÊNCIA TÉCNICA.</t>
  </si>
  <si>
    <t>4671-HEMU</t>
  </si>
  <si>
    <t>034 (1163)</t>
  </si>
  <si>
    <t>VIGENTE ATÉ 01/03/2023.</t>
  </si>
  <si>
    <t>ENCERRADO EM 01/03/2020.</t>
  </si>
  <si>
    <t>SUPPORT SANEAMENTO  AMBIENTAL LTDA</t>
  </si>
  <si>
    <t>2215-HEMU</t>
  </si>
  <si>
    <t>2216-HEMU</t>
  </si>
  <si>
    <t>SERVIÇO DE ANÁLISE DE PONTO DE ÁGUA</t>
  </si>
  <si>
    <t>ENCERRADO EM 01/03/2021</t>
  </si>
  <si>
    <t>SERVIÇO DE ANÁLISE DE 2 (DOIS) PONTOS DE ÁGUA</t>
  </si>
  <si>
    <t>ENCERRADO EM 01/03/2021.</t>
  </si>
  <si>
    <t>SAMTRONIC INDUSTRIA E COMÉRCIO LTDA</t>
  </si>
  <si>
    <t xml:space="preserve"> 6567-HEMU</t>
  </si>
  <si>
    <t>PRESTAÇÃO DO SERVIÇO DE FORNECIMENTO DE EQUIPO PARA BOMBA DE INFUSÃO, INCLUINDO ,COMODATO DAS BOMBAS DE INFUSÃO</t>
  </si>
  <si>
    <t>VIGENTE ATÉ 01/04/2023</t>
  </si>
  <si>
    <t>VIGENTE ATÉ 03/07/2023</t>
  </si>
  <si>
    <t>SANTODIGITAL DISTRIBUIÇÃO E CONSULTORIA EM
INFORMÁTICA LTDA</t>
  </si>
  <si>
    <t>PRESTAÇÃO DE SERVIÇO DE FORNECIMENTO DE SERVIÇOS GOOGLE WORKSPACE ENTERPRISE STARTER</t>
  </si>
  <si>
    <t>GASPARI TREINAMENTO LTDA</t>
  </si>
  <si>
    <t>9 - 4611- SERV - 10 - 2022</t>
  </si>
  <si>
    <t>3697-HEMU</t>
  </si>
  <si>
    <t>LICENCIAMENTO DE E-MAIL (G SUITE BUSINESS E G SUITE BUSINESS DESKLESS DO GOOGLE)</t>
  </si>
  <si>
    <t>PRESTAÇÃO DE SERVIÇO ESPECIALIZADO EM ESTERILIZAÇÃO DE MATERIAIS HOSPITALARES (COLETA, CONFERÊNCIA, LIMPEZA, SECAGEM, PREPARE, ESTERILIZAÇÃO E ENTREGA DOS ARTIGOS HOSPITALARES)</t>
  </si>
  <si>
    <t>172-HEMU</t>
  </si>
  <si>
    <t>ENCERRADO EM 31/12/2020</t>
  </si>
  <si>
    <t>SET SERVICES ESPECIAIS EM TRANSPORTES LTDA - (JK TRANSPORTES E CONTAINERS)</t>
  </si>
  <si>
    <t>4633-HEMU</t>
  </si>
  <si>
    <t xml:space="preserve">ENCERRADO EM 30/04/2021.
</t>
  </si>
  <si>
    <t>LOCAÇÃO DE 03 (TRÊS) CONTAINERS PARA ASSISTIR AO HOSPITAL MATERNO INFANTIL - HMI</t>
  </si>
  <si>
    <t>SIGEVALDO SANTANA DE JESUS</t>
  </si>
  <si>
    <t>149-HEMU</t>
  </si>
  <si>
    <t>PRESTAÇÃO DE SERVIÇO DE DIRETORIA ADMINISTRATIVA CORPORATIVA</t>
  </si>
  <si>
    <t>7578-HEMU</t>
  </si>
  <si>
    <t>2756 (213-HEMU)</t>
  </si>
  <si>
    <t>SISQUAL WORKFORCE MANAGEMENT LTDA</t>
  </si>
  <si>
    <t>LICENÇA DE USO DAS APLICAÇÕES DE SOFTWARE</t>
  </si>
  <si>
    <t>VIGENTE ATÉ 13/09/2023.</t>
  </si>
  <si>
    <t>4636-HEMU</t>
  </si>
  <si>
    <t>SERVIÇO DE INTERNET 50MBPS - LINK DEDICADO - LINK COM REDUNDÂNCIA</t>
  </si>
  <si>
    <t>PRESTAÇÃO DE SERVIÇO DE PESQUISA</t>
  </si>
  <si>
    <t>SOLVIS INDÚSTRIA E COMÉRCIO DE ELETRÔNICOS LTDA</t>
  </si>
  <si>
    <t>VIGENTE ATÉ 01/08/2023.</t>
  </si>
  <si>
    <t>7531-HEMU</t>
  </si>
  <si>
    <t>LOCAÇÃO DE TOTENS</t>
  </si>
  <si>
    <t>5783-HEMU</t>
  </si>
  <si>
    <t>PRESTAÇÃO DE SERVIÇOS DE HIGIENIZAÇÃO E LIMPEZA</t>
  </si>
  <si>
    <t>SS SERVIÇOS DE MANUTENÇÃO E LIMPEZA LTDA.</t>
  </si>
  <si>
    <t>SISTEMA MERCANTIL DE HIGIENIZAÇÃO E CONSERVAÇÃO LTDA</t>
  </si>
  <si>
    <t>6905-HEMU</t>
  </si>
  <si>
    <t>VIGENTE ATÉ 31/12/2022</t>
  </si>
  <si>
    <t>PRESTAÇÃO DE SERVIÇO DE DESINSETIZAÇÃO E DESRATIZAÇÃO DA UNIDADE</t>
  </si>
  <si>
    <t>STATUS</t>
  </si>
  <si>
    <t>ENCERRADO</t>
  </si>
  <si>
    <t>NOVO CONTRATO</t>
  </si>
  <si>
    <t>VIGENTE ATÉ 16/09/2023.</t>
  </si>
  <si>
    <t>VIGENTE ATÉ 22/04/2023</t>
  </si>
  <si>
    <t>VIGENTE ATÉ 26/10/2023</t>
  </si>
  <si>
    <t>VIGENTE ATÉ 17/08/2023.</t>
  </si>
  <si>
    <t xml:space="preserve">CONTRATO DE LICENCIAMENTO DE USO DAS SOLUÇÕES DIGITAIS </t>
  </si>
  <si>
    <t>PLATAFORMA SOLUÇÃO BIONEXO PREMIUN</t>
  </si>
  <si>
    <t>CONTRATO ENCERRADO EM 28/04/2022, CONFORME TERMO DE ENCERRAMENTO DISPONÍVEL NA PASTA DA REDE</t>
  </si>
  <si>
    <t>VIGENTE ATÉ 15/11/2022. SERÁ ABERTO UM NOVO PROCESSO SELETIVO</t>
  </si>
  <si>
    <t>VIGENTE ATÉ 01/08/2023</t>
  </si>
  <si>
    <t>CNPJ</t>
  </si>
  <si>
    <t>VALOR DO CONTRATO</t>
  </si>
  <si>
    <t xml:space="preserve"> 17.841.109/0001-54</t>
  </si>
  <si>
    <t>R$ 242.080,00 (duzentos e quarenta e dois mil e oitenta reals) bruto global, sendo o pagamento
realizado por medicao mensal</t>
  </si>
  <si>
    <t>DATA DE ASSINATURA DO CONTRATO</t>
  </si>
  <si>
    <t>ENCERRADO  OU VIGENTE</t>
  </si>
  <si>
    <t>23/08/2021e 23/08/2022</t>
  </si>
  <si>
    <t>17.841.109/0001-54</t>
  </si>
  <si>
    <t>R$ 111.429,00 (cento e onze mil) global em 10 (dez) parcelas de R$ 11.142,90 (onze mil cento e
quarenta e dois reals e noventa centavos)</t>
  </si>
  <si>
    <t>01/10/2019 e 01/10/2020</t>
  </si>
  <si>
    <t>01/07/2017 e 01/07/2018</t>
  </si>
  <si>
    <t>01/06/2022 e 01/06/2023</t>
  </si>
  <si>
    <t>CONTRATO OU TERMO ADITIVO</t>
  </si>
  <si>
    <t xml:space="preserve">CONTRATO </t>
  </si>
  <si>
    <t>CONTRATO</t>
  </si>
  <si>
    <t>Valor estimado de R$189.805,00 (cento e oitenta e nove mil, oitocentos e cinco reais) bruto global, referindo-se ao valor unitário da hora de R$145,00 (cento e quarenta e cinco reais), sendo o pagamento realizado por medição mensal.</t>
  </si>
  <si>
    <t>R$ 20.411,52 (vinte mil e quatrocentos e onze vreais e cinqüenta e dois  centavos) faturado em oito parcelas; 
Caso as quantidade de ativos ultrapasse 3% será cobrado R$ 4,75 (quatro  reais e setenta e cinco centavos para cada item adicional, cobrado 
juntamente com a segunda parcela; 
Todas as horas de trabalho aos sábados, domingos e feriados serão  consideradas horas extras, e serão cobradas a uma taxa de R$ 130,00  (cento e trinta reais) por hora de por profissional.</t>
  </si>
  <si>
    <t>09.012.911/0001-03</t>
  </si>
  <si>
    <t>R$ 5.000,00 (cinco mil reais) bruto mensal</t>
  </si>
  <si>
    <t xml:space="preserve"> 17/09/2022 e 16/09/2023.</t>
  </si>
  <si>
    <t>2 TERMO ADITIVO</t>
  </si>
  <si>
    <t xml:space="preserve"> 07.895.690/0001-33</t>
  </si>
  <si>
    <t>R$ 1.299,00 (Um mil duzentos e noventa e nove reais) Mensais</t>
  </si>
  <si>
    <t>23/04/2022 e 22/04/2023</t>
  </si>
  <si>
    <t>1 TERMO ADITIVO</t>
  </si>
  <si>
    <t>03/01/2022 e 02/01/2023.</t>
  </si>
  <si>
    <t>3 TERMO ADITIVO</t>
  </si>
  <si>
    <t>VIGENTE ATÉ  02/01/2023</t>
  </si>
  <si>
    <t>04.651.143/0001-14</t>
  </si>
  <si>
    <t>Pela execugao do objeto do presente contrato, o Contratante pagara sob demanda, conforme
tabela  de preço prevista em contrato</t>
  </si>
  <si>
    <t>R$ 4.500,00 (quatro mil e quinhentos reais) bruto
mensal, a partir de 05/04/2022</t>
  </si>
  <si>
    <t xml:space="preserve"> 11.858.570/0002-14
</t>
  </si>
  <si>
    <t>25/10/2021 e 25/10/2022</t>
  </si>
  <si>
    <t>R$5.500,00 (cinco mil e quinhentos reais) bruto mensal, perfazendo o valor global de
R$66.000,00 (sessenta e seis mil reais), conforme proposta de preço</t>
  </si>
  <si>
    <t>26/10/2022 e 26/10/2023</t>
  </si>
  <si>
    <t xml:space="preserve">05.258.846/0001-40
</t>
  </si>
  <si>
    <t xml:space="preserve"> 04/07/2022 e 03/07/2023.</t>
  </si>
  <si>
    <t>O valor praticado pelo contrato é em conformidade com o mercado. Sendo assim, o seu consumo será variável</t>
  </si>
  <si>
    <t>18/08/2022 e 17/08/2023.</t>
  </si>
  <si>
    <t>04.314.210/0001-05</t>
  </si>
  <si>
    <t>Pela execução do objeto do presente contrato, o Contratante pagar£ R$ 8.616,00 ( olto mil
seiscentos e dezesseis relas) mensal</t>
  </si>
  <si>
    <t xml:space="preserve"> 54.276.936/0001-79.</t>
  </si>
  <si>
    <t xml:space="preserve">30/12/2021e 30/12/2022
</t>
  </si>
  <si>
    <t>R$ 52.268,58 (cinquenta e dois mil, duzentos e sessenta e oito reais e cinquenta e oito centavos) global, a ser divide em 06 (seis) parcelas de R$ 8.711,43 (oito mil, setecentos e onze mil e quarenta e tres centavos)</t>
  </si>
  <si>
    <t>04.069.709/0001-02</t>
  </si>
  <si>
    <t>01/09/2021 e 01/09/2022</t>
  </si>
  <si>
    <t>2TERMO ADITIVO</t>
  </si>
  <si>
    <t>7530-HEMU</t>
  </si>
  <si>
    <t>R$ 3.723.00 com impostos inclusos.</t>
  </si>
  <si>
    <t xml:space="preserve"> 04.069.709/0001-02</t>
  </si>
  <si>
    <t xml:space="preserve">16.106.178/0001-51
</t>
  </si>
  <si>
    <t>10 TERMO ADITIVO</t>
  </si>
  <si>
    <t>VIGENTE ATÉ  O DIA 01/01/2023.</t>
  </si>
  <si>
    <t xml:space="preserve">03/02/2022 e  02/02/2023
</t>
  </si>
  <si>
    <t>O valor do contrato foi reajustado em 5%. Desta forma, o vavlor bruto mensal do contrato passou de R$ 6.400,00 para o Valor de R$ 6.720,00, a partir de 01 de julho de 2022</t>
  </si>
  <si>
    <t xml:space="preserve">16/11/2021 e 15/11/2022.
</t>
  </si>
  <si>
    <t xml:space="preserve"> O valor da licença mensal de uso será reajustado em 4,497325%, passando a ser de R$ 3.568,49 (três mil  quinhentos e sessenta e oito reais e quarenta e nove centavos),</t>
  </si>
  <si>
    <t>Pela execução do objeto do presente contrato, o Contratante pagará sob demanda, conforme
tabela de preço.</t>
  </si>
  <si>
    <t>29.637.849/0001-52</t>
  </si>
  <si>
    <t xml:space="preserve">28.260.686/0001-79
</t>
  </si>
  <si>
    <t>01/08/2022 e 01/08/2023</t>
  </si>
  <si>
    <t>23/06/2022 e 22/06/2023.</t>
  </si>
  <si>
    <t>72.591.894/0002-23</t>
  </si>
  <si>
    <t>R$ 9.000,00 (nove mil reais) bruto mensal, perfazendo o valor global de
R$108.000,00 (cento e oito mil reais) conforme proposta de pre?o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</si>
  <si>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</si>
  <si>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4 TERMO ADITIVO</t>
  </si>
  <si>
    <t xml:space="preserve"> 07/01/2022 e 06/01/2023.
</t>
  </si>
  <si>
    <t>27.691.290/0001-13</t>
  </si>
  <si>
    <t>R$ 1.593,00 (hum mil e quinhentos e noventa e tres reals) bruto mensal</t>
  </si>
  <si>
    <t>VIGENTE ATÉ A 06/01/2023</t>
  </si>
  <si>
    <t>11.858.570/0002-14</t>
  </si>
  <si>
    <t>R$ 8,00 (oito reals) valor bruto unitario sob demanda</t>
  </si>
  <si>
    <t>12/10/2022 e 11/10/2023.</t>
  </si>
  <si>
    <t>VIGENTE ATÉ 11/10/2023</t>
  </si>
  <si>
    <t>19.863.213/0001-75</t>
  </si>
  <si>
    <t>O valor de R$ 26.309,28 (vinte e seis mil trezentos e nove reais e vinte e oito centavos) seria
pago em forma única, passa a ser dividido da seguinte forma:
- 30% (trinta por cento) na assinatura do contrato;
- 30% (trinta por cento) na entrega dos vídeos;
- 40% (quarenta por cento) na entrega da plataforma EAD.</t>
  </si>
  <si>
    <t>O contrato findaser-a com o fim da execução do objeto</t>
  </si>
  <si>
    <t>ENCERRADO EM 04/01/2021</t>
  </si>
  <si>
    <t>VIGENTE ATÉ  02/11/2022</t>
  </si>
  <si>
    <t xml:space="preserve">7 TERMO ADITIVO </t>
  </si>
  <si>
    <t>01/08/2022 e 01/11/2022.</t>
  </si>
  <si>
    <t xml:space="preserve"> O valor do contrato foi reduzido em
20 %, passando de R$ 89.000,00 ( oitenta e nove mil reals), para RS 71.200,00 { setenta e um mil e
duzentos reais), com inicio dos lerrnos em 01/10/2020.</t>
  </si>
  <si>
    <t>16/03/2022 e 15/03/2023</t>
  </si>
  <si>
    <t>VIGENTE ATÉ 15/03/2023</t>
  </si>
  <si>
    <t>Pela execução do objeto do presente contrato, o Contratante pagara sob demanda, conforme tabela</t>
  </si>
  <si>
    <t>05.444.743/0001-74</t>
  </si>
  <si>
    <t>05.361.430/0001-52</t>
  </si>
  <si>
    <t>01/10/2021 e 30/09/2022</t>
  </si>
  <si>
    <t>O valor do contrato foi reajustado, passando de
R$1.054,94 (um mil e cinquenta e quatro reais e noventa e quatro centavos) para R$1.233,00 (um mil
duzentos e trinta e tres reais) fixo mensal, a partir de 01/08/2021.</t>
  </si>
  <si>
    <t>16/04/2022 e 15/07/2022</t>
  </si>
  <si>
    <t xml:space="preserve">Valor unitário sob demanda, conforme proposta de preço.
</t>
  </si>
  <si>
    <t xml:space="preserve"> 37.012.182/0001-20 </t>
  </si>
  <si>
    <t>ela execução do objeto do presente contrato, o Contratante pagará consoante disposição em tabela.</t>
  </si>
  <si>
    <t>01/12/2020 e 31/05/2021</t>
  </si>
  <si>
    <t xml:space="preserve"> 12.702.376/0001-27</t>
  </si>
  <si>
    <t>O valor do contrato será por demanda, perfazendo o valor global estimado de R$302.817,00 (trezentos e dois mil e oitocentos  e dezessete reais) conforme proposta de preço</t>
  </si>
  <si>
    <t>02/12/2022 e 01/12/2023.</t>
  </si>
  <si>
    <t>VIGENTE 01/12/2023</t>
  </si>
  <si>
    <t>Pela execução do objeto do presente contrato, o Contratante pagará sob demanda, conforme
proposta de preço</t>
  </si>
  <si>
    <t xml:space="preserve">02/09/2022 e  02/10/2022. </t>
  </si>
  <si>
    <t>6 TERMO ADITIVO</t>
  </si>
  <si>
    <t>21.876.089/0001-24</t>
  </si>
  <si>
    <t>R$ 11.820,00 (onze mil oitocentos e vinte reais) mensal</t>
  </si>
  <si>
    <t>Pela execução do objeto do presente contrato, o Contratante pagará o valor sob demanda, perfazendo o valor global estimado de R$324.000,00 (trezentos e vinte e quatro mil reais) conforme proposta de preço</t>
  </si>
  <si>
    <t>03/10/2022 e 03/10/2023</t>
  </si>
  <si>
    <t>VIGENTE ATÉ 30/10/2023</t>
  </si>
  <si>
    <t>21.556.341/0001-18</t>
  </si>
  <si>
    <t>R$ 19.249,40 (dezenove mil e duzentos e quarenta e nove reais e quarenta centavos) bruto
mensal</t>
  </si>
  <si>
    <t>01/09/2022 e 01/10/2022</t>
  </si>
  <si>
    <t>14.729.826/0001-09</t>
  </si>
  <si>
    <t>02/03/2022 e 01/03/2023.</t>
  </si>
  <si>
    <t>Pela execução do objeto do presente contrato, o Contratante pagará sob demanda</t>
  </si>
  <si>
    <t>UNIDADE</t>
  </si>
  <si>
    <t>HEMU</t>
  </si>
  <si>
    <t>02.060.549/0001-05</t>
  </si>
  <si>
    <t>02.060.549/0001-06</t>
  </si>
  <si>
    <t xml:space="preserve"> 02/06/2022 e 01/07/2022.</t>
  </si>
  <si>
    <t>Pela execução do objeto do presente contrato, o Contratante pagará R$ 80.000,00 (oitenta mil reais)
bruto por R$ 20.150 (vinte mil e cento e cinquenta) pacotes</t>
  </si>
  <si>
    <t>039-HEMU</t>
  </si>
  <si>
    <t>PRESTAÇÃO DE SERVIÇOS PARA FORNECIMENTO DE NUTRIÇÃO PARENTERAL AOS PACIENTES DO HOSPITAL MATERNO INFANTIL-HMI.</t>
  </si>
  <si>
    <t>Consoante planilha base contida nos autos do PROSEL 011/2012 (fls. 123/124).</t>
  </si>
  <si>
    <t>ENCERRADO EM  11/01/2020</t>
  </si>
  <si>
    <t>12/01/2019 e11/01/2020.</t>
  </si>
  <si>
    <t>06.266.932/0001-67</t>
  </si>
  <si>
    <t>29/03/2021 e 28/03/2022</t>
  </si>
  <si>
    <t>9-4461-LICE-09-2022- HEMU</t>
  </si>
  <si>
    <t>LICENÇA DE USO DE SOFTWARE DE GESTÃO DE QUALIDADE.</t>
  </si>
  <si>
    <t>R$ 650,00 (seiscentos e cinquenta reals) mensais.</t>
  </si>
  <si>
    <t>01/10/2022 e 01/10/2023</t>
  </si>
  <si>
    <t>VIGENTE ATÉ 01/10/2023</t>
  </si>
  <si>
    <t>10.771.000/0001-49</t>
  </si>
  <si>
    <t>02/02/2021e 31/03/2021.</t>
  </si>
  <si>
    <t>1/2 (meio) salario minimo mensal.</t>
  </si>
  <si>
    <t xml:space="preserve"> 17.710.548/0001-28
</t>
  </si>
  <si>
    <t xml:space="preserve"> 17.710.548/0001-28</t>
  </si>
  <si>
    <t>O valor do contrato passou de R$14.750,00 (quatorze mil, setecentos e cinquenta reais) bruto mensal, para o 
valor de R$16.270,00 (dezesseis mil, duzentos e setenta reais) bruto mensal, a partir de 18 de setembro de 
2022</t>
  </si>
  <si>
    <t>18/03/2022 e 18/03/2023</t>
  </si>
  <si>
    <t>VIGENTE ATÉ 18/03/2023</t>
  </si>
  <si>
    <t>R$ 6.890,00 (seis mil, oitocentos e noventa reals) bruto mensal</t>
  </si>
  <si>
    <t>15/09/2021 e 14/02/2022.</t>
  </si>
  <si>
    <t>ENCERRADO EM 14/02/2022</t>
  </si>
  <si>
    <t>18/03/2021 e 17/03/2022</t>
  </si>
  <si>
    <t>5 TERMO ADITIVO</t>
  </si>
  <si>
    <t>O valor do contrato, reduzido-o em aproximadamente 2%, passando de R$ 7.650,00 (sete mil seiscentos 
e cinquenta reais), para R$ 7.500,00 ( sete mil e quinhentos reais), com inicio dos efeitos em 01/05/2020.</t>
  </si>
  <si>
    <t>18.910.527/0001-19</t>
  </si>
  <si>
    <t>01/01/2021 e 28/02/2022.</t>
  </si>
  <si>
    <t xml:space="preserve">36.245.583/0001-68
</t>
  </si>
  <si>
    <t>01/01/2022 e 01/01/2023</t>
  </si>
  <si>
    <t>Pela execução do objeto do presente contrato, o Contratante pagará sob demanda, conforme tabela de preço.</t>
  </si>
  <si>
    <t>23.813.386/0001-56</t>
  </si>
  <si>
    <t>Pela execução do objeto do presente contrato, o Locatário pagará o valor R$ 1.700,00 (Hum mil e 
setecentos reais) valor bruto mensal, e R$ 10.200,00 (dez mil e duzentos reais) valor global, 
considerando a vigência contratual de 6(seis) meses, referente a locação de desfibrilador e 
cardioversor com pás neonatal</t>
  </si>
  <si>
    <t>22/08/2022 e 22/02/2023</t>
  </si>
  <si>
    <t>O  valor do contrato foi reajustado passando de R$73.206,00 (setenta e 
três mil, duzentos e seis reais) bruto mensal, para o valor de R$ 110.500,00 (cento e dez mil e quinhentos 
reais) bruto mensal, apartir de 22/08/2022</t>
  </si>
  <si>
    <t>R$ 980,00 (novecentos e oitenta reais) valor bruto mensal e R$ 5.880,00 (cinco mil, oitocentos e 
oitenta reais) valor global referente à locação de balança eletrônica pediátrica.</t>
  </si>
  <si>
    <t>28/02/2022 e 31/05/2022</t>
  </si>
  <si>
    <t>13 TERMO ADITIVO</t>
  </si>
  <si>
    <t>05.743.288/0001-08</t>
  </si>
  <si>
    <t>07/03/2022 e 31/05/2022.</t>
  </si>
  <si>
    <t>A partir de 01 de março de 2022, no que tange ao valor do contrato, considerando o encerramento de alguns itens de locação, passando de R$ 69.120,00 (sessenta e nove mil, cento e vinte reais) global para R$ 23.330,44 (vinte e tres mil, trezentos e trinta reais e quarenta e quatro centavos)  do valor global.</t>
  </si>
  <si>
    <t>Reduz-se o valor do contrato em aproximadamente 3% sobre o valor mensal, passando de R$ 13.700,00
(treze mil e setecentos reais), para R$ 13.289,00 (treze mil duzentos e oitenta e nove reais) mensal, com
início dos termos em 01/03/2021</t>
  </si>
  <si>
    <t>13.943.408/0001-49</t>
  </si>
  <si>
    <t>Pela locação objeto do presente contrato, o locatário pagará R$ 7.500,00 (sete mil e quinhentos reais)
bruto mensal.</t>
  </si>
  <si>
    <t>12/07/2021 e 12/07/2022</t>
  </si>
  <si>
    <t xml:space="preserve">VIGENTE ATÉ 12/07/2022 </t>
  </si>
  <si>
    <t>02/06/2021 e 12/07/2021</t>
  </si>
  <si>
    <t>ENCERRADO EM 12/07/2021</t>
  </si>
  <si>
    <t>Pela execugao do objeto do presente contrato, o Contratante pagara R$ 12.000,00 (doze mil
reais) mensal.</t>
  </si>
  <si>
    <t>R$ 1.950,00 (mil, novecentos e cinquenta reais) bruto mensal</t>
  </si>
  <si>
    <t>01/02/2022 e 28/02/2022.</t>
  </si>
  <si>
    <t>9 TERMO ADITIVO</t>
  </si>
  <si>
    <t>Para fins de implantação 
de leitos de retaguarda do Hospital Materno Infantil — HMI, sendo 10 (dez) leitos de UTI neonatal e 20 (vinte) 
leitos de alojamento conjunto (destinado aos "binômios"), para supressão da locação dos 20 (vinte) leitos de  alojamento conjunto (destinado aos "binômios"), reduzindo o valor estimado do contrato de R$ 200.000,00  (duzentos mil reais) mensais, para R$ 140.000,00 (cento e quarenta mil reais), com início dos termos em  16/11/2020.</t>
  </si>
  <si>
    <t xml:space="preserve"> 01.615.319/0001-94</t>
  </si>
  <si>
    <t xml:space="preserve"> 03/08/2022 e 02/02/2023</t>
  </si>
  <si>
    <t>A partir de 02/02/2022, o valor do contrato foi reajustado, conforme proposta de preço.</t>
  </si>
  <si>
    <t xml:space="preserve"> 67.423.152/0001-78</t>
  </si>
  <si>
    <t xml:space="preserve"> 20.113.199/0001-71</t>
  </si>
  <si>
    <t>07/05/2022 e 06/05/2023.</t>
  </si>
  <si>
    <t>01.277.573/0001-20</t>
  </si>
  <si>
    <t>Pela execução do objeto do presente contrato, o Contratante pagara valor unitario, sob demanda,
conforme proposta de preço</t>
  </si>
  <si>
    <t>18/02/2022 e 17/02/2023.</t>
  </si>
  <si>
    <t xml:space="preserve"> 11/10/2021 e 10/10/2022</t>
  </si>
  <si>
    <t>ENCERRADO EM 10/10/2022</t>
  </si>
  <si>
    <t>O valor mensal do contrato passa de R$ 409,95 (quatrocentos e nove reais e noventa e 
cinco centavos) para R$ 623,00 (seiscentos e vinte e três reais), com início da alteração a 
partir de 01 de julho de 2019.</t>
  </si>
  <si>
    <t xml:space="preserve"> 05.546.877/0001-04</t>
  </si>
  <si>
    <t>00.101.401/0001-38</t>
  </si>
  <si>
    <t xml:space="preserve">18/09/2021 e 17/03/2022.
</t>
  </si>
  <si>
    <t>04.525.972/0001-50</t>
  </si>
  <si>
    <t>21/08/2022 e 20/08/2023.</t>
  </si>
  <si>
    <t>R$ 3.547.350,52 (tres milhoes e quinhentos e quarenta e sete mil e trezentos e cinquenta reais e
cinquenta e dois centavos), referente ao valor global semestral</t>
  </si>
  <si>
    <t>Pela execução do objeto do presente contrato, o Contratante pagara sob demanda, conforme
proposta de preço.</t>
  </si>
  <si>
    <t>VIGENTE ATÉ 20/08/2023.</t>
  </si>
  <si>
    <t>12.314.189/0001-76</t>
  </si>
  <si>
    <t xml:space="preserve">02/06/2022 e 01/06/2023.
</t>
  </si>
  <si>
    <t>O valor do contrato foi reajustado em 6,30% , passando de R$ 83.954,30 (oitenta e tres mil novecentos e cinquenta e quatro mil e trinta centavos) mensal, para R$ 89.243,42 (oitenta e nove mil duzentos e quarenta e tres reais e quarenta e dois centavos), a partir de 01/06/2021.</t>
  </si>
  <si>
    <t>24/08/2022 e 22/11/2022.</t>
  </si>
  <si>
    <t xml:space="preserve">09.070.428/0001-85 </t>
  </si>
  <si>
    <t>Pela execução do objeto do presente contrato, o Contratante pagará o valor de R$ 1.331.499,68 (um 
milhão, trezentos e trinta e um mil e quatrocentos e noventa e nove reais e sessenta e oito centavos) 
bruto global</t>
  </si>
  <si>
    <t>09.070.428/0001-85</t>
  </si>
  <si>
    <t>09.070.428/0001-86</t>
  </si>
  <si>
    <t>09.070.428/0001-87</t>
  </si>
  <si>
    <t>30/11/2021 e 31/08/2022.</t>
  </si>
  <si>
    <t>27/04/2022 e 26/06/2022.</t>
  </si>
  <si>
    <t>Pela execução do objeto do presente contrato, o Contratante pagará o valor de R$ 183.228,95 (cento 
e oitenta e três mil, duzentos e vinte e oito reais e noventa e cinco centavos) bruto global, conforme 
edital e termo de referência  e proposta de preço.</t>
  </si>
  <si>
    <t>R$ 1.840.168,25 (um milhão, oitocentos e quarenta mil, cento e sessenta e oito reais e vinte e 
cinco centavos) bruto global, sendo o pagamento realizado por medição mensal e medição final.</t>
  </si>
  <si>
    <t xml:space="preserve">Pela execução do objeto do presente contrato, o Contratante pagara conforme termo de referência e proposta de preço.
</t>
  </si>
  <si>
    <t>14/03/2022 e 13/09/2022</t>
  </si>
  <si>
    <t>A partir de 01/03/2022, o valor do contrato foi reajustado  passando de R$ 15.000,00 (quinze mil reais) bruto mensal para R$ 16.750,00 (dezesseis, 
setecentos e cinquenta reais) bruto mensal.</t>
  </si>
  <si>
    <t>02/01/2022 e 01/01/2023</t>
  </si>
  <si>
    <t>40.147.908/0001-47</t>
  </si>
  <si>
    <t>12.656.949/0001-23</t>
  </si>
  <si>
    <t>15/09/2021 e 31/12/2021.</t>
  </si>
  <si>
    <t>Pela execução do objeto do presente contrato, o Contratante pagará  consoante disposição em tabela.</t>
  </si>
  <si>
    <t>Pela execução do objeto do presente contrato, o Contratante pagará sob demanda, conforme
proposta de preço e  disposição em tabela.</t>
  </si>
  <si>
    <t>22/11/2021 e 22/11/2022</t>
  </si>
  <si>
    <t>08.208.805/0001-37</t>
  </si>
  <si>
    <t>08.208.805/0001-38</t>
  </si>
  <si>
    <t>A partir de 01 de agosto de 2022, altera-se o valor do contrato, passando o valor total  do contrato de R$4.200,00 (quatro mil e duzentos reais) para R$8.600,00 (oito mil e  seiscentos reais)</t>
  </si>
  <si>
    <t xml:space="preserve"> 02/02/2022 e 01/02/2023</t>
  </si>
  <si>
    <t>17/04/2022 e  16/04/2023</t>
  </si>
  <si>
    <t>Pela execução do objeto do presente contrato, o Contratante pagará os R$ 4.200,00 (quatro mil e duzentos reais) bruto mensal.</t>
  </si>
  <si>
    <t xml:space="preserve"> 17.879.226/0001-07</t>
  </si>
  <si>
    <t>Altera-se o contrato em epígrafe, para reajustá-lo, considerando repactuação com redução de 70% (setenta por cento), passando o valor bruto mensal do contrato de R$2.307,57 (dois mil, trezentos e sete reais e cinquenta e sete centavos) para R$692,27 (seiscentos e noventa e dois reais e vinte e sete centavos) bruto mensal, a partir de 01 de agosto de 2022, conforme proposta de preço.</t>
  </si>
  <si>
    <t>26/05/2022 e 25/05/2023.</t>
  </si>
  <si>
    <t>40.575.110/0001-04</t>
  </si>
  <si>
    <t>28/09/2022 e 27/09/2023.</t>
  </si>
  <si>
    <t>Pela locação objeto do presente contrato, o locatário pagará R$ 3.380,00 (três mil, trezentos e oitenta reais)
bruto mensal.</t>
  </si>
  <si>
    <t>02/06/2022 e 01/06/2023.</t>
  </si>
  <si>
    <t>4547-HEMU</t>
  </si>
  <si>
    <t>10/06/2022 e 11/06/2023.</t>
  </si>
  <si>
    <t>32.650.036/0001-07</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</si>
  <si>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</si>
  <si>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92.306.257/0007-80</t>
  </si>
  <si>
    <t>A partir de 16/06/2022, altera-se o valor contrato em epígrafe, para incluir os serviços de licença de uso - gestão de contratos / alçadas; Manutemção - gestão de contratos / alçadas; e Consultoria / implantação hospitalar, passando o contrato para o valor de R$ 63.200,00.</t>
  </si>
  <si>
    <t>17/04/2022 e 16/04/2023</t>
  </si>
  <si>
    <t>Pelo presente instrumento, por conta da inclusão mencionada na clausula primeira- da inclusao, altera se o valor do contrato, acrescendo R$ 4.800,00 (quatro mil e oitocentos reals) bruto mensal, passando de R$ 36.963.20 (trinta e seis mil novecentos e sessenta e três reals e vinte centavos) bruto mensal para R$ 41.763.20 (quarenta e um mil e setecentos e sessenta e tres reais e vinte centavos) bruto mensal, a partir de 01/08/2021.</t>
  </si>
  <si>
    <t>17/09/2022 e 16/09/2023</t>
  </si>
  <si>
    <t>Pela execução do objeto do presente contrato, o Contratante pagará os valores de licenciamento, manutenção e suporte técnico e consultoria de implantação /
homologação, deverão ser pagas também as despesas, conforme descrito em contrato.</t>
  </si>
  <si>
    <t>03.124.977/0001-09</t>
  </si>
  <si>
    <t>29.476.536/0001-60</t>
  </si>
  <si>
    <t>03/04/2022 e 02/04/2023.</t>
  </si>
  <si>
    <t>Pela locação objeto do presente contrato, o locatario pagara R$ 4.126,00 (quatro mil e cento e vinte e seis
reals) bruto mensal.</t>
  </si>
  <si>
    <t>14/02/2022 e 13/02/2023</t>
  </si>
  <si>
    <t>Pela execução do objeto do presente contrato, o Contratante pagará o valor de R$ 24.770,00 (vinte
e quatro mil e setecentos e setenta reals) bruto mensal, perfazendo o valor anual de R$ 297.240,00
(duzentos e noventa e sete mil e duzentos e quarenta reais) bruto.</t>
  </si>
  <si>
    <t xml:space="preserve">34.024.650/0001-99
</t>
  </si>
  <si>
    <t>Pela prestação do serviço objeto do presente contrato, o Contratante pagará o valor de consoante proposta de preço.</t>
  </si>
  <si>
    <t>06/08/2022 e 05/08/2023.</t>
  </si>
  <si>
    <t>05.691.252/0001-28</t>
  </si>
  <si>
    <t>05/03/2021 e 05/03/2022</t>
  </si>
  <si>
    <t>ENCERRADO EM  05/03/2022</t>
  </si>
  <si>
    <t>20/06/2022 e 20/06/2023</t>
  </si>
  <si>
    <t>05.961.252/0001-28</t>
  </si>
  <si>
    <t>Pela execução do objeto do presente contrato, o Contratante pagara R$ 120,00 (cento e vinte reais)
valor unitario, sob demanda.</t>
  </si>
  <si>
    <t>Pela execução do objeto do presente contrato, o Contratante pagara o valor bruto de R$675,00
(seiscentos e setenta e cinco reais) mensal, perfazendo o valor global de R$8.100,00 (oito mil e cem reais), consoante a proposta.</t>
  </si>
  <si>
    <t>19.454.585/0002-29</t>
  </si>
  <si>
    <t>02/05/2022 6 01/05/2023.</t>
  </si>
  <si>
    <t>A partir de  01/03/2022, altera-se o contrato em eplgrafe, referente a presta;ao do service de
engenharia dinica, para assistir a(ao) Hospital Estadual da Mulher -  HEMU, para reajustar no indice de R$ 20,73% o valor do contrato, passando de R$ 84.160,00 (Oitenta e quatro mil, cento e sessenta reels) bruto mensal para R$ 101.606,40 (cento e um mil, seiscentos e seis reals e quarenta centavos) bruto mensal.</t>
  </si>
  <si>
    <t>22/09/2022 e 21/09/2023</t>
  </si>
  <si>
    <t>08.623.106/0001-53</t>
  </si>
  <si>
    <t>143-HEMU</t>
  </si>
  <si>
    <t>FORNECIMWNRO DE DIETA PARENTERAL AOS PACIENTES ADULTOS, PEDIÁTRICOS E RECÉM NASCIDOS</t>
  </si>
  <si>
    <t>Conforme proposta comercial.</t>
  </si>
  <si>
    <t>01/06/2017 e 01/12/2017</t>
  </si>
  <si>
    <t>ENCERRADO EM 01/12/2017</t>
  </si>
  <si>
    <t xml:space="preserve"> 08.623.106/0001-53</t>
  </si>
  <si>
    <t>Altera-se o valor do contrato em epígrafe, a partir de 22 de setembro de 2022, conforme 
proposta de preço.</t>
  </si>
  <si>
    <t>21.388.231/0001-94</t>
  </si>
  <si>
    <t>02/05/2022 e 01/05/2023.</t>
  </si>
  <si>
    <t>A partir de 01 de junho de 2022, altera-se o valor do contrato em epígrafe, para reajustá-lo com base 
no INPC acumulado, passando o valor mensal de R$13.000,00 (treze mil reais) para R$14.620,51 
(quatorze mil, seiscentos e vinte reais e cinquenta e um centavos) mensal.</t>
  </si>
  <si>
    <t>19/05/2022 e 18/05/2023.</t>
  </si>
  <si>
    <t>8 TERMO ADITIVO</t>
  </si>
  <si>
    <t>58.921.792/0001-17</t>
  </si>
  <si>
    <t>A partir de 03/06/2022, altera-se o valor contrato em epígrafe, para reajustar em R$ 1.078,87 ( mil e  setenta e oito reais e oitenta e sete centavos), passando de R$ 17.748,00 ( dezessete mil setecentos e  quarenta e oito reais), para R$ 18.826,87 (dezoito mil oitocentos e vinte e seis reais e oitenta e sete  centavos) mensal.</t>
  </si>
  <si>
    <t xml:space="preserve"> 00.740.696/0001-92</t>
  </si>
  <si>
    <t>00.740.696/0001-92</t>
  </si>
  <si>
    <t xml:space="preserve"> 10/02/2022 e 10/02/2023</t>
  </si>
  <si>
    <t>Pela execução do objeto do presente contrato, o Contratante pagará Sob demanda, conforme tabela.</t>
  </si>
  <si>
    <t>13/04/2022 e 12/04/2023.</t>
  </si>
  <si>
    <t>Pela execução do objeto do presente contrato, o Contratante pagará R$ 1.000,00 (hum mil reais) 
bruto mensal, referente a locação; valores referentes aos insumos são unitários, sob demanda da  unidade.</t>
  </si>
  <si>
    <t xml:space="preserve"> 19/03/2021 e 18/06/2021.</t>
  </si>
  <si>
    <t>Pela locagao objeto do presente contrato, o locatario pagara R$ 7.500,00 ( sete mil e quinhentos reals)
mensal.</t>
  </si>
  <si>
    <t>ENCERRADO EM 18/06/2021.</t>
  </si>
  <si>
    <t>11.619.992/0001-56</t>
  </si>
  <si>
    <t>Pela locação objeto do presente contrato, o locatário pagará o valor de R$ 7.500,00 (sete mil e 
quinhentos reais) bruto mensal, conforme proposta</t>
  </si>
  <si>
    <t>19/03/2021 e 19/03/2022</t>
  </si>
  <si>
    <t>ENCERRADO EM 19/03/2022</t>
  </si>
  <si>
    <t>02/01/2022 e 01/01/2023.</t>
  </si>
  <si>
    <t>Pela execução do objeto do presente contrato, o Contratante pagará o valor de R$ 211,20 (duzentos
e onze reais e vinte centavos) mensais, consoante proposta de preço</t>
  </si>
  <si>
    <t>87.389.086/0001-74</t>
  </si>
  <si>
    <t>VIGENTE ATÉ 01/01/2023</t>
  </si>
  <si>
    <t>22.701.678/0001-34</t>
  </si>
  <si>
    <t>Pela execução do objeto do presente contrato, o Contratante pagará R$ 150,00 (cento e
cinquenta reals) por unidade, estimando, mediante demanda de 25 (vinte e cinco) aparelhos, o
valor mensal em R$ 3.750,00 (tres mil cento e cinquenta reais), perfazendo o valor global em R$
45.000,00 (quarenta e cinco mil).</t>
  </si>
  <si>
    <t xml:space="preserve"> 01/07/2021 e 31/12/2021</t>
  </si>
  <si>
    <t xml:space="preserve"> 07/02/2022 e 06/02/2023. </t>
  </si>
  <si>
    <t>03.250.724/0001-81</t>
  </si>
  <si>
    <t>19/10/2022 e 18/10/2023.</t>
  </si>
  <si>
    <t>31.608.430/0001-14</t>
  </si>
  <si>
    <t xml:space="preserve">Pela licença e os serviços profissionais ora contratados a CONTRATANTE pagará  mensalmente à CONTRATADA, a quantia de R$  998,00 (Novecentos e noventa e oito reais) referente a Matriz. </t>
  </si>
  <si>
    <t>Pela execução do objeto do presente contrato, o Contratante pagara o valor de R$ 200,00
(duzentos reals) bruto unitário sob demanda.</t>
  </si>
  <si>
    <t>Pela execução do objeto do presente contrato, o Contratante pagara R$ 1,55 (um real e cinquenta e cinco centavos) por quilo, compreendendo o valor mensal estimado em R$ 12.400,00 (doze mil e quatrocentos reals).</t>
  </si>
  <si>
    <t>10.280.768/0001-10</t>
  </si>
  <si>
    <t>01/10/2022 e 30/11/2022.</t>
  </si>
  <si>
    <t>25.029.414/0001-74</t>
  </si>
  <si>
    <t xml:space="preserve"> 02/10/2021 e 01/10/2022.</t>
  </si>
  <si>
    <t xml:space="preserve">Pela prestação dos serviços, ora objeto do presente contrato, a Contratante pagará mensalmente ao Contratado o valor de R$ 0,44 (quarenta e quatro) centavos. 0 quantitativo mensal sera de acordo com a demanda da unidade, bem como a previsao de 10 unidades de bateria e solução  de controle de acordo com a demanda da unidade e troca dos monitores conforme necessidade.
</t>
  </si>
  <si>
    <t>08.379.290/0001-38</t>
  </si>
  <si>
    <t>Pela locação objeto do presente contrato, o locatário pagará o valor de R$ 20.000,00 (vinte mil reais)
bruto mensal.</t>
  </si>
  <si>
    <t>08/06/2022 e 07/06/2023</t>
  </si>
  <si>
    <t xml:space="preserve">02/12/2021 e 01/12/2022.
</t>
  </si>
  <si>
    <t>VIGENTE ATÉ  01/12/2022</t>
  </si>
  <si>
    <t>22.556.353/0001-05</t>
  </si>
  <si>
    <t>Pela prestação dos serviços, ora objeto do presente contrato, a Contratante pagará ao Contratado o valor de R$ 20.000,00 (vinte mil) reais mensal.</t>
  </si>
  <si>
    <t>Pela prestação dos serviços ora objeto do presente contrato, a Contratante irá remunerar mensalmente ao Contratado, no importe de R$ 148,00 (cento e quarenta e oito reals) rolo com 200 unidades de pulseiras antialergicas e anti bactericida com cores variadas, R$ 71,00 (setenta e urn reals) rolo com 200 unidades de pulseira em PVC a prova d'agua com cores
variadas, R$ 259,00 (duzentos e cinquenta e nove reals) rolo com 350 unidades de pulseira antialérgica e anti bactericida RN.</t>
  </si>
  <si>
    <t xml:space="preserve">02/04/2021 e 01/07/2021.
</t>
  </si>
  <si>
    <t xml:space="preserve"> O novo valor mensal da 
locação dos sistemas de AIH, Ambulatório, Controle de Estoque, Recepção Internação, Recepção Ambulatorial, 
Laboratório, Anatomia Patológica, Bloco Cirúrgico, Custos, Gerenciamento Patrimonial, Prontuário Eletrônico  do Paciente, Painel de Atendimento e Controle de AcessoNisitantes, será o total de R$ 8.365,81 (Oito mil,  trezentos e sessenta e cinco reais e oitenta e um centavos) de acordo com a variação do índice IGP-M no período aquisitivo.</t>
  </si>
  <si>
    <t>12.940.384/0001-01</t>
  </si>
  <si>
    <t xml:space="preserve">ENCERRADO EM </t>
  </si>
  <si>
    <t xml:space="preserve">13/07/2022 e 12/07/2023.
</t>
  </si>
  <si>
    <t>25.326.661/0001-32</t>
  </si>
  <si>
    <t>A partir de 01 de agosto de 2022, altera-se o valor do contrato em epigrafe, referente a prestagao de
serviços de licença de uso do sistema SGH, em prol do Hospital Estadual da Mulher - HEMU, para
reajusta-lo, com base no IGP-M de 10,70%, passando o valor de R$1.200,00 (urn mil e duzentos reais)
mensal para R$1.328,40 (um mil, trezentos e vinte e oito reais e quarenta centavos) mensal.</t>
  </si>
  <si>
    <t>02.713.790/0001-88</t>
  </si>
  <si>
    <t>Pels execução do objeto do presente contrato, o Contratante pagara R$ 33.864,09 (trinta e tres mil
oitocentos e sessenta e quatro reals e nove centavos) mensal.</t>
  </si>
  <si>
    <t>02/05/2019 e 01/03/2020</t>
  </si>
  <si>
    <t>A partir 01/05/2019, o valor do contrato passa de R$ 34.982,14 (trinta e quatro mil reais novecentos e oitenta e dois reais
e quatorze centavos), para R$ 38.182,14 ( trinta e oito mil cento e oitenta e dois reais e quatorze
centavos) mensal.</t>
  </si>
  <si>
    <t>14.725.404/0001-71</t>
  </si>
  <si>
    <t>01/01/2021 e 01/03/2021.</t>
  </si>
  <si>
    <t>Pela execução do objeto do presente contrato, o Contratante pagará R$ 195,00 (cento e
noventa e cinco reals) mensal.</t>
  </si>
  <si>
    <t>14.725.404/0001-72</t>
  </si>
  <si>
    <t xml:space="preserve">01/01./2021 e  01/03/2021. </t>
  </si>
  <si>
    <t xml:space="preserve"> 02/04/2022 e 01/04/2023.</t>
  </si>
  <si>
    <t>Pela execução do objeto do presente contrato, o Contratante pagara R$ 236,00 (duzentos e
trinta e seis reals) mensal.</t>
  </si>
  <si>
    <t>A partir de 02 de maio de 2022, altera-se o valor do contrato em epigrafe, para reajusta-lo, passando o valor de cada equipo de R$24,00 (vinte e quatro reais) para R$27,54 (vinte e sete reals e cinquenta e quatro centavos).</t>
  </si>
  <si>
    <t>58.426.628/0001-33</t>
  </si>
  <si>
    <t>16.895.942/0001-15</t>
  </si>
  <si>
    <t xml:space="preserve">Pela execução do objeto contrato, o Contratante pagará o  valor de R$ 10.800,00 (dez mil e oitocentos reais) referente ao valor total da Prestação de serviços de suporte técnico. Ficando estipulado 36 (trinta e seis) parcelas mensais e consecutivas no valor nominal de R$ 300,00 (trezentos reais) cada.
</t>
  </si>
  <si>
    <t>17/06/2019.</t>
  </si>
  <si>
    <t xml:space="preserve">ENCERRADO EM 17/06/2022 </t>
  </si>
  <si>
    <t>17/06/2019 à 17/06/2022</t>
  </si>
  <si>
    <t>13.466.179/0001-19</t>
  </si>
  <si>
    <t>19/08/2022 e 19/08/2023</t>
  </si>
  <si>
    <t>VIGENTE ATÉ 19/08/2023</t>
  </si>
  <si>
    <t>04/11/2022 e 03/11/2023 ou até que 
finalize o novo processo seletivo</t>
  </si>
  <si>
    <t>11.028.785/0001-27</t>
  </si>
  <si>
    <t>SERVIÇO DE ESTERILIZACAO GOIANIA - LTDA</t>
  </si>
  <si>
    <t>24/11/2020 e 31/12/2020</t>
  </si>
  <si>
    <t>10.900.635/0001-07</t>
  </si>
  <si>
    <t>01/04/2021 e 30/04/2021.</t>
  </si>
  <si>
    <t xml:space="preserve">A ltera-se o contrato em epígrafe, com inicio dos efeitos em 08/05/2020, referente  a prestação de Locação de 02 (dois) Containers, em prol do Hospital Materno Infantil - HMI, para acrescer  01 (um) container tipo almoxerifado no valor mensal de R$ 350,00 (trezentos e cinquenta reais), com  adicional de taxa única de entrega e retirada no valor de R$100,00 ( cem reais) cada, conforme proposta. </t>
  </si>
  <si>
    <t>01.863.511/0001-08</t>
  </si>
  <si>
    <t>Altera-se o contrato em epigrafe, para  alterar o valor do contrato, passando de R$ 10.000,00 (dez mil reals), para RS 15.000,00 {quinze mil reais) mensal bruto, a partir de 01/04/2021.</t>
  </si>
  <si>
    <t xml:space="preserve"> 26.749.520/0001-95</t>
  </si>
  <si>
    <t>O presente contrato nao possui valor total limitado, os valores serão pagos sob demanda, conforme tabela.</t>
  </si>
  <si>
    <t xml:space="preserve">Pela prestação dos serviços, ora objeto do presente contrato, a Contratante pagará mensalmente ao Contratado o valor de R$ 81.389,00 (oitenta e um mil trezentos e oitenta e nove reais) mensais.
</t>
  </si>
  <si>
    <t>Pela execução do objeto do presente contrato, o Contratante pagará valor bruto mensal de R$ 8.633,79 (oito mil seiscentos e trinta e três reais e setenta e nove centavos), com valor unitário de  R$ 41,31 (quarenta e um reais e trinta e um centavos), perfazendo o valor bruto global de R$  103.605,48 (cento e três mil seiscentos e cinco reais e quarenta e oito centavos).</t>
  </si>
  <si>
    <t>14.454.963/0001-70</t>
  </si>
  <si>
    <t>Pels execução do objeto do presente contrato, o Contratante pagará R$ 10.134,31.</t>
  </si>
  <si>
    <t>14/09/2022 e 13/09/2023</t>
  </si>
  <si>
    <t>Altera-se o contrato em epigrafe, para  alterar o valor do contrato, passando de R$9.524,73, para R$ 10.134,31 mensal bruto, a partir de 01/03/2020.</t>
  </si>
  <si>
    <t>01/03/2020 e 01/03/2021</t>
  </si>
  <si>
    <t>18.182.577/0001-27</t>
  </si>
  <si>
    <t>SITELBRA SISTEMA DE TELECOMUNICAÇÕES DO BRASIL LTDA ME</t>
  </si>
  <si>
    <t xml:space="preserve">Valor Mensal de R$ 1.980,00 para 50 Mbps de internet
</t>
  </si>
  <si>
    <t>13/01/2022 e 13/01/2023</t>
  </si>
  <si>
    <t>VIGENTE ATÉ 13/01/2023</t>
  </si>
  <si>
    <t>00.105.063/0001-02</t>
  </si>
  <si>
    <t>Pela locação objeto do presente contrato, o locatário pagará R$ 1.540,00 (hum mil, quinhentos e 
quarenta reais) bruto mensal.</t>
  </si>
  <si>
    <t>02/08/2022 e 01/08/2023</t>
  </si>
  <si>
    <t>Pela execução do objeto do presente contrato, o Contratante pagará R$ 840,00 (oitocentos e 
quarenta reais) bruto mensal.</t>
  </si>
  <si>
    <t>07.179.495/0001-07</t>
  </si>
  <si>
    <t>Altera-se o valor mensal em razão do reequilibrio economico - financeiro, passando de R$ 409.351,79 (quatrocentos e nove mill trezentos e cinquenta e urn reals e setenta e nove centavos), para R$ 550.365,24(quinhentos e cinquenta mil trezentos e sessenta e cinco reals e vinte e quatro centavos), com inicio dos efeitos em 01/03/2021.</t>
  </si>
  <si>
    <t>15/11/2021 e 14/11/2022</t>
  </si>
  <si>
    <t>VIGENTE ATÉ 14/11/2022</t>
  </si>
  <si>
    <t xml:space="preserve"> 01/09/2022 e 31/12/2022.</t>
  </si>
  <si>
    <t>02.604.344/0001-35</t>
  </si>
  <si>
    <t>Relatório Consolidado de Contratos celebrados com terceiros (Competência: Setembro / Outubro de 2022)</t>
  </si>
  <si>
    <t>Pela execugao do objeto do presente contrato, o Contratante pagará R$ 1.000.00 (hum mil reais) bruto mensal.</t>
  </si>
  <si>
    <t>ALCANFORDIAS SERVIÇOS MÉDICOS LTDA</t>
  </si>
  <si>
    <t>08.765.879/0002-14</t>
  </si>
  <si>
    <t>REALIZAÇÃO DE EXAME OCUPACIONAL</t>
  </si>
  <si>
    <t>01/03/2022 e 01/03/2023</t>
  </si>
  <si>
    <t>7843/2022-HEMU</t>
  </si>
  <si>
    <t>Pela execução do objeto do presente contrato, o Contratante pagara o valor sob demanda,
conforme realização dos exames descritos e seus respectivos valores unitários correspondentes
em tabela</t>
  </si>
  <si>
    <t>ATUAL MÉDICOS LTDA</t>
  </si>
  <si>
    <t>28.823.399/0001-20</t>
  </si>
  <si>
    <t>8293/2022</t>
  </si>
  <si>
    <t>PRESTAÇÃO DE SERVIÇOS MÉDICOS DE CARDIOLOGIA PEDIÁTRICO</t>
  </si>
  <si>
    <t>Pela prestação do serviço objeto do presente contrato, o Contratante pagará o valor de valores  unitários, sob demanda, conforme  proposta de preço.</t>
  </si>
  <si>
    <t>CLINICA INFANTO JUVENIL DO JARDIM AMERICA EIRELI</t>
  </si>
  <si>
    <t>02.709.529/0001-04</t>
  </si>
  <si>
    <t>8360/2022</t>
  </si>
  <si>
    <t>PRESTAÇÃO DE SERVIÇO MÉDICO EM ELETROENCEFALOGRAMA</t>
  </si>
  <si>
    <t>04/04/2022 e 04/04/2023</t>
  </si>
  <si>
    <t>Pela execução do objeto do presente contrato, o Contratante pagará o valor de R$550,00
(quinhentosecinquenta reals) por exame realizado, conforme proposta de preço.</t>
  </si>
  <si>
    <t>VIGENTE ATÉ 04/04/2023</t>
  </si>
  <si>
    <t>32.186.158/0001-94</t>
  </si>
  <si>
    <t>8510/2022</t>
  </si>
  <si>
    <t>CONSULTORIA PARA ACOMPANHAMENTO DE FILANTROPIA</t>
  </si>
  <si>
    <t>CONDIAS CONSULTORIA  EMPRESARIAL</t>
  </si>
  <si>
    <t>01/02/2022 e 01/02/2023</t>
  </si>
  <si>
    <t>Pela execução do objeto do presente contrato, o Contratante pagará o valor conforme proposta de preço.</t>
  </si>
  <si>
    <t>DIAGNOSTICOS DA AMÉRICA S.A.</t>
  </si>
  <si>
    <t>61.486.650/0001-83</t>
  </si>
  <si>
    <t>8203/2022</t>
  </si>
  <si>
    <t>PRESTAÇÃO DE SERVIÇO PARA REALIZAÇÃO DE EXAMES DE ANÁLISE CLÍNICA</t>
  </si>
  <si>
    <t>Pela execução do objeto do presente contrato, o Contratante pagará consoante disposição em tabela.</t>
  </si>
  <si>
    <t xml:space="preserve">Pela execução do objeto do presente contrato, o Contratante pagará R$ 129.574,08 (cento e vinte 
e nove mil, quinhentos e setenta e quatro reais e oito centavos) bruto global, sob demanda, 
conforme proposta de preço.
</t>
  </si>
  <si>
    <t xml:space="preserve"> 29/06/2022</t>
  </si>
  <si>
    <t>R$2.600,00 (dois mil e seiscentos reais) bruto mensal, perfazendo o valor global de R$31.200,00 (trinta e um mil e duzentos reais).</t>
  </si>
  <si>
    <t>HOSPFAR INDÚSTRIA E COMÉRCIO DE PRODUTOS HOSPITALARES S.A</t>
  </si>
  <si>
    <t>26.921.908/0001-21</t>
  </si>
  <si>
    <t>9-3049-FORN-08-2022</t>
  </si>
  <si>
    <t xml:space="preserve">PRESTAÇÃO DE SERVIÇO DE FORNECIMENTO DE TIRAS TESTES, PARA MONITORIZAÇÃO DA GLICOSE, COM COMODATO DO APARELHO.
</t>
  </si>
  <si>
    <t>Pela execução do objeto do presente contrato, o Contratante pagará o valor de R$2.600,00 (dois 
mil e seiscentos reais) bruto mensal, perfazendo o valor global de R$31.200,00 (trinta e um mil 
e duzentos reais), conforme proposta de preço</t>
  </si>
  <si>
    <t>LAVEST LAVANDERIA E ESTERILIZAÇÃO LTDA</t>
  </si>
  <si>
    <t>8294/2022</t>
  </si>
  <si>
    <t>PRESTAÇÃO DE SERVIÇO DE CME, E ENVOLVERÁ A ESTERILIZAÇÃO DE PACOTES, CAIXAS E BANDEJAS CIRÚRGICAS E TODAS AS ETAPAS DO PROCESSO DE REPROCESSAMENTO DE MATERIAIS TERMOSSENSÍVEIS (KITS DE AEROSSOL, AMBUS, CIRCUITOS DE RESPIRADORES, UMIDIFICADORES, ESPAÇADORES, ACOPLADORES, DENTRE OUTROS), CONFORME PADRÃO ESTABELECIDO PELA RDC Nº 15/2012</t>
  </si>
  <si>
    <t>01/07/2022 e 01/07/2023</t>
  </si>
  <si>
    <t>VIGENTE ATÉ 01/07/2023</t>
  </si>
  <si>
    <t>Pela execução do objeto do presente contrato, o Contratante pagara Valores unitarios, sob
demanda, conforme edital e termo de referencia.</t>
  </si>
  <si>
    <t>MARQUES RODRIGUES PIMENTEL</t>
  </si>
  <si>
    <t>13.921.175/0001-83</t>
  </si>
  <si>
    <t>8356/2022</t>
  </si>
  <si>
    <t>LOCAÇÃO DE DIGITALIZADORA DE IMAGEM DE RAIO X COM MANUTENÇÃO PREVENTIVA E CORRETIVA GRATUITA</t>
  </si>
  <si>
    <t>17/06/2022 e 17/12/2022</t>
  </si>
  <si>
    <t>Pela execução do objeto do presente contrato, o Locatário pagará o valor R$5.000,00 (cinco mil 
reais) bruto mensal, perfazendo o valor global de R$30.000,00 (trinta mil reais), conforme proposta 
de preço no anexo</t>
  </si>
  <si>
    <t>VIGENTE ATÉ 17/12/2022</t>
  </si>
  <si>
    <t>MY CONSULTORIA EMPRESARIAL LTDA</t>
  </si>
  <si>
    <t>23.007.068/0001-06</t>
  </si>
  <si>
    <t>8116/2022</t>
  </si>
  <si>
    <t>PRESTAÇÃO DE SERVIÇOS DE REALIZAÇÃO DE PROCESSOS SELETIVOS DE FORNECEDORES, PARTICIPAÇÃO DE SINDICÂNCIA INTERNA, REPRESENTAÇÃO DO IGH EM EVENTOS INSTITUCIONAIS JUNTO AOS CONTRATANTES, ACOMPANHAMENTO DOS RESULTADOS JURÍDICOS, ORIENTAÇÃO TÉCNICA DAS EQUIPES DE TRABALHO, PARTICIPAÇÃO EM REUNIÕES TÉCNICAS NAS SUAS EQUIPES OU EM APOIO AOS SEUS PARECERES, ELABORAÇÃO/ REVISÃO DE CONTRATOS E ADITIVOS, RESPOSTAS A CONSULTAS E EMISSÃO DE PARECERES, ELABORAÇÕA DE AÇÕES, PETIÇÕES E PEÇAS DE DEFESA</t>
  </si>
  <si>
    <t xml:space="preserve">Pela execução do objeto do presente contrato, o Contratante pagara R$ 12.000,00 (doze mil reals) bruto mensal, conforme proposta de preço
</t>
  </si>
  <si>
    <t>PNCQ - PROGRAMA  NACIONAL DE CONTROLE DE QUALIDADE</t>
  </si>
  <si>
    <t>73.302.879/0001-08</t>
  </si>
  <si>
    <t>9-1120-serv 07-2022</t>
  </si>
  <si>
    <t>CONTROLE  DE QUALIDADE DOS EXAMES DO LABORATÓRIO</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</si>
  <si>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</si>
  <si>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31.180.497/0001-09</t>
  </si>
  <si>
    <t>CONTRATAÇÃO DE SERVIÇO DE TRANSPORTE EM UTI MÓVEL</t>
  </si>
  <si>
    <t>9-5030-SERV-10-2022- HEMU</t>
  </si>
  <si>
    <t>AGUARDANDO ASSINATURA</t>
  </si>
  <si>
    <t>01/11/2022 e 01/11/2023</t>
  </si>
  <si>
    <t>VIGENTE ATÉ 01/11/2023</t>
  </si>
  <si>
    <t>Pela execução do objeto do presente contrato, o Contratante pagará o valorsob demanda, de acordo
com a necessidade da unidade, conforme os valores unitários de acordo com a proposta de preço</t>
  </si>
  <si>
    <t>RESGATE UTI MÓVEL LTDA.</t>
  </si>
  <si>
    <t>SANDRO DILVA - SOCIEDADE INDIVIDUAL DE ADVOCACIA</t>
  </si>
  <si>
    <t>26.633.509/0001-65</t>
  </si>
  <si>
    <t>9-5027-SERV-10-2022</t>
  </si>
  <si>
    <t>PRESTAÇÃO DE SERVIÇO DE REPRESENTAÇÃO E ATUAÇÃO JURÍDICA AD JUDICIA ET EXTRA</t>
  </si>
  <si>
    <t>Pela execução do objeto do presente contrato, o Contratante pagará o valor de R$18.000,00 (dezoito
mil reais) bruto mensal.</t>
  </si>
  <si>
    <t>VIGENTE ATÉ 03/10/2023</t>
  </si>
  <si>
    <t>SMED - TECNOLOGIA DA INFORMAÇÃO LTDA</t>
  </si>
  <si>
    <t>28.475.852/0001-54</t>
  </si>
  <si>
    <t>8299/2022</t>
  </si>
  <si>
    <t>PRESTAÇÃO DE SERVIÇO DE LICENÇA DE USO, IMPLANTAÇÃO E MANUTENÇÃO DE MÓDULO DE CONTAS MÉDICAS DI SISTEMA SMPEP</t>
  </si>
  <si>
    <t>05/05/2022 e 05/05/2023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</si>
  <si>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</si>
  <si>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VIGENTE ATÉ  05/05/2023</t>
  </si>
  <si>
    <t>TATIANA CARDOSO SANTOS DE SOUZA</t>
  </si>
  <si>
    <t>32.331.031/0001-11</t>
  </si>
  <si>
    <t>PRESTAÇÃO DE SERVIÇO DE TRATAMENTO DE PISO</t>
  </si>
  <si>
    <t>TECMED LOCAÇÃO DE EQUIPAMENTOS HOSPITALARES LTDA</t>
  </si>
  <si>
    <t>37.512.544/0001-42</t>
  </si>
  <si>
    <t>8216/2022</t>
  </si>
  <si>
    <t>LOCAÇÃO DE BOMBA DE SERINGA</t>
  </si>
  <si>
    <t>9-1601-LOC07-2022-HEMU</t>
  </si>
  <si>
    <t>LOCAÇÃO DE CAMAS HOSPITALARES</t>
  </si>
  <si>
    <t>8481/2022</t>
  </si>
  <si>
    <t>20/07/2022 e 20/07/2023</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</si>
  <si>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</si>
  <si>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VIGENTE ATÉ 20/07/2023</t>
  </si>
  <si>
    <t>01/06/2022 e 01/12/2022</t>
  </si>
  <si>
    <t>VIGENTE ATÉ 01/12/2022</t>
  </si>
  <si>
    <t>Pela locação objeto do presente contrato, o locatário pagará o valor de R$ 3.730,65 (três mil setecentos e trinta reais e sessenta e cinco centavos) bruto mensal, referente a locação de 15 (quinze) bombas de seringa, perfazendo o valor global do contrato de R$ 22.383,90 (vinte e dois mil trezentos e oitenta e tres reais e noventa centavos) bruto.</t>
  </si>
  <si>
    <t>01/08/2022 e 01/11/2022</t>
  </si>
  <si>
    <t>Pela execução do objeto do presente contrato, o Locatário pagará o valor de R$4.000,00 (quatro mil reais) bruto mensal, perfazendo o valor global de R$12.000,00 (doze mil reais),conforme proposta de preço</t>
  </si>
  <si>
    <t>VIGENTE ATÉ 01/11/2022</t>
  </si>
  <si>
    <t>Pela execução do objeto do presente contrato, o Contratante pagará R$ 1.000.00 (hum mil reais)
bruto mensal.</t>
  </si>
  <si>
    <t>MALTA SERVICE LTDA</t>
  </si>
  <si>
    <t>NUTRA - NUTRIÇÃO AVANÇADA LTDA</t>
  </si>
  <si>
    <t>RILA INFORMÁTICA LTDA - ME</t>
  </si>
  <si>
    <t>Pela execução do objeto do presente contrato, o Contratante pagará R$ 8.616,00 ( olto mil
seiscentos e dezesseis relas) mensal</t>
  </si>
  <si>
    <t>R$ 2.340,00 (dois mil e trezentos e quarenta reais) bruto mensal, sendo R$ 300,00 (trezentos reais) para mobilizagao, desmobilizagao por conta do prestador</t>
  </si>
  <si>
    <t>Pela execução do objeto do presente contrato, o Contratante pagara valor unitario, sob demanda, conforme proposta de preço</t>
  </si>
  <si>
    <t>Pela execução do objeto do presente contrato, o Contratante pagará sob demanda, conforme proposta de preço e  disposição em tabela.</t>
  </si>
  <si>
    <t>R$ 9.000,00 (nove mil reais) bruto mensal, perfazendo o valor global de R$108.000,00 (cento e oito mil reais) conforme proposta de preço</t>
  </si>
  <si>
    <t>R$ 2.340,00 (dois mil e trezentos e quarenta reais) bruto mensal, sendo R$ 300,00 (trezentos reais)
para mobilização, desmobilização por conta do prestador</t>
  </si>
  <si>
    <t>A partir 01/05/2019, o valor do contrato passa de R$ 34.982,14 (trinta e quatro mil reais novecentos e oitenta e dois reais e quatorze centavos), para R$ 38.182,14 ( trinta e oito mil cento e oitenta e dois reais e quatorze centavos) mensal.</t>
  </si>
  <si>
    <t>CENTRO RADIOLÓGICO VILA NOVA LTDA</t>
  </si>
  <si>
    <t>02/09/2021 e 01/03/2022.</t>
  </si>
  <si>
    <t>01.408.210/0001-86</t>
  </si>
  <si>
    <t>089-HEMU</t>
  </si>
  <si>
    <t>PRESTAÇÃO DO SERVIÇO DE IMAGENOLOGIA (RAIO-X, ULTRASSOM E TOMOGRAFIA)</t>
  </si>
  <si>
    <t>Pela execução do objeto do presente contrato, o Contratante pagara sob demanda, conforme  preço descrito em tabela (anexo I)</t>
  </si>
  <si>
    <t>ENCERRADO EM 01/03/2022</t>
  </si>
  <si>
    <t>COOPERATIVA DOS MÉDICOS ANESTESIOLOGISTAS DE GOIÁS - COOPANEST/GO</t>
  </si>
  <si>
    <t xml:space="preserve">SERVIÇOS MÉDICOS DE ANESTESIOLOGIA AOS PACIENTES INTERNADOS </t>
  </si>
  <si>
    <t>01/06/2022 e 31/08/2022.</t>
  </si>
  <si>
    <t xml:space="preserve"> 01.411.347/0001-90</t>
  </si>
  <si>
    <t xml:space="preserve"> 012 (1038)</t>
  </si>
  <si>
    <t>14 TERMO ADITIVO</t>
  </si>
  <si>
    <t>VIGENTE ATÉ 31/08/2022</t>
  </si>
  <si>
    <t>Os honorários de anestesia serao calculados de acordo a tabela referenciada de procedimentos médicos em anexo,  o valor do contrato foi reajustado, conforme aditivos.</t>
  </si>
  <si>
    <t xml:space="preserve">VIGENTE ATÉ 30/12/2022. </t>
  </si>
  <si>
    <t xml:space="preserve">ENCERRADO EM  01/09/2022
</t>
  </si>
  <si>
    <t>VIGENTE ATÉ 01/09/2022</t>
  </si>
  <si>
    <t>VIGENTE ATÉ 15/11/2022.</t>
  </si>
  <si>
    <t xml:space="preserve">VIGENTE ATÉ 01/09/2022.
</t>
  </si>
  <si>
    <t>MAA CONSULTORIA MÉDICO CIENTÍFICA LTDA</t>
  </si>
  <si>
    <t>04.901.544/0001-85</t>
  </si>
  <si>
    <t>144 (1093)-HEMU</t>
  </si>
  <si>
    <t>PRESTAÇÃO DE SERVIÇOS NA ÁREA DE CONSULTORIA MÉDICO CIENTÍFICA EM PESQUISA, DESENVOLVIMENTO E ASSESSORIA MÉDICO CIENTÍFICA NA SEÇÃO DE ENSINO E PESQUISA</t>
  </si>
  <si>
    <t>Pela prestação dos serviços, ora objeto do presente contrato, a Contratante pagará mensalmente ao Contratado o valor de R$ 7.299,40 (Sete mil, duzentos e noventa e nove reais e quarenta centavos).</t>
  </si>
  <si>
    <t>02/03/2022 e 01/09/2022.</t>
  </si>
  <si>
    <t>MÉDICOS CIRURGIÕES PEDIÁTRICOS DE GOIÁS LTDA ME</t>
  </si>
  <si>
    <t>22.378.946/0001-29</t>
  </si>
  <si>
    <t>114-HEMU</t>
  </si>
  <si>
    <t>PRESTAÇÃO DE SERVIÇOS MÉDICOS, NA ESPECIALIDADE DE CIRURGIA PEDIÁTRICA GERAL E DE URGÊNCIA</t>
  </si>
  <si>
    <t>Pela prestação dos serviços a contratante pagará a contratada, mensalmente a quantia de R$ 62.200,00 (sessenta e dois mil, duzentos reais).</t>
  </si>
  <si>
    <t xml:space="preserve">12 TERMO ADITIVO </t>
  </si>
  <si>
    <t>31/12/2021 e 31/01/2022</t>
  </si>
  <si>
    <t>ENCERRADO EM 31/01/2022</t>
  </si>
  <si>
    <t>MM SERVIÇOS MÉDICOS ESPECIALIZADOS LTDA ME</t>
  </si>
  <si>
    <t>132-HEMU</t>
  </si>
  <si>
    <t>17.530.245/0001-23</t>
  </si>
  <si>
    <t>21/06/2022 e 20/12/2022</t>
  </si>
  <si>
    <t>VIGENTE ATÉ 20/12/2022</t>
  </si>
  <si>
    <t>PRESTAÇÃO DE SERVIÇOS MÉDICOS NA ÁREA DE CIRURGIA GERAL NOS CASOS DE URGÊNCIA E EMERGÊNCIA NO PRONTO SOCORRO E CENTRO CIRÚRGICO</t>
  </si>
  <si>
    <t>Altera-se o contrato com início dos efeitos em 01/12/2019, referente a prestação do serviço de cirurgia geral, bem como endoscopia digestiva alia de urgência, diagnostica e terapêutica, para assistir ao Hospital Estadual Materno Infantil Dr. Jurandir - HMI, para o objeto "Prestação de serviços médicos na área de cirurgia geral e endoscopia digestiva alia nos casos de urgência e emergência do Pronto Socorro e Centro Cirúrgico”. Assim, foi alterado o valor do contrato para constar conforme tabela prevista no 8º termo aditivo.</t>
  </si>
  <si>
    <t>NEFROCLINICA CLÍNICA DE DOENÇAS RENAIS LTDA - EPP</t>
  </si>
  <si>
    <t>00.136.446/0001-48</t>
  </si>
  <si>
    <t>135-HEMU</t>
  </si>
  <si>
    <t>PRESTAÇÃO DE SERVIÇO PARA A REALIZAÇÃO DE HEMODIÁLISE EM UTI, BEM COMO FORNECIMENTO DE EQUIPAMENTOS E TODOS OS INSUMOS NECESSÁRIOS A PRESTAÇÃO DE SERVIÇOS.</t>
  </si>
  <si>
    <t xml:space="preserve">Conforme o 3º termo aditivo altera-se  o valor contratual, a partir de 01/10/2018, conforme a seguir: Hemodialise pediatrica passa de R$ 1.000,00 (mil reais) para R$ 1.300,00 (mil e trezentos reais); e  Hemodialise adulto passa de R$ 500,00 (quinhentos reais) para R$ 1.100,00 (urn mil e cem
reais).
</t>
  </si>
  <si>
    <t>02/11/2021 e 15/01/2022</t>
  </si>
  <si>
    <t>ENCERRADO EM 15/01/2022</t>
  </si>
  <si>
    <t>OBRAS SOCIAIS DO CENTRO ESPÍRITA IRMÃO ÁUREO - OSCEIA</t>
  </si>
  <si>
    <t>25.006.149/0001-09</t>
  </si>
  <si>
    <t>142-HEMU</t>
  </si>
  <si>
    <t>PROMOVER O DESENVOLVIMENTO PESSOAL E PROFISSIONAL DE APRENDIZES</t>
  </si>
  <si>
    <t>INDETERMINADO</t>
  </si>
  <si>
    <t>CONTRATO VIGENTE - PRAZO INDETERMINADO</t>
  </si>
  <si>
    <t xml:space="preserve"> Pela execução do objeto do presente contrato, o Contratante pagará o R$ 1.128,63 (Um mil, cento e vinte e oito reais).</t>
  </si>
  <si>
    <t>PEDCARE SERVIÇOS MÉDICOS PEDIÁTRICOS ESPECIALIZADOS LTDA ME</t>
  </si>
  <si>
    <t>131-HEMU</t>
  </si>
  <si>
    <t>24.192.245/0001-26</t>
  </si>
  <si>
    <t xml:space="preserve">PRESTAÇÃO DE SERVIÇOS MÉDICOS PEDIÁTRICOS </t>
  </si>
  <si>
    <t>05/11/2021 e 15/01/2022</t>
  </si>
  <si>
    <t>Altera-se o valor do contrato em epígrafe, para incluir mais um profissional hospitalista, com início dos efeitos em 01/11/2019, no valor de R$ 18.823,95 (dezoito mil, oitocentos e vinte três reais e noventa e cinco centavos), totalizando assim 3 (três) profissionais, perfazendo o valor total de R$ 56.471,85 (Cinquenta e seis mil, quatrocentos e setenta e um reais e oitenta e cinco centavos), conforme disposto no 8º termo aditivo.</t>
  </si>
  <si>
    <t>VIDA GOIÁS UTI MÓVEL LTDA</t>
  </si>
  <si>
    <t>154-HEMU</t>
  </si>
  <si>
    <t>18.771.811/0001-51</t>
  </si>
  <si>
    <t>PRESTAÇÃO DE SERVIÇOS DE ATENDIMENTO DE URGÊNCIAS E EMERGÊNCIAS MEDICAS - UTI MÓVEL</t>
  </si>
  <si>
    <t>16/07/2022 e 14/09/2022.</t>
  </si>
  <si>
    <t>VIGENTE ATÉ 15/01/2022</t>
  </si>
  <si>
    <t>Pela prestação dos serviços, ora objeto do presente contrato, a Contratante pagará ao Contratado o valor de R$ 400,00 (quatrocentos reais) por percurso de Ida ou volta de UTI - móvel modalidade USB, R$ 550,00 (quinhentos e cinquenta reais) por percurso de Ida ou volta de UTI - móvel modalidade USA ADULTO e R$ 750,00 (setecentos e cinquenta reais) por percurso de Ida ou volta de UTI - móvel modalidade USA INFANTIL, conforme proposta comercial em anexo</t>
  </si>
  <si>
    <t>16/07/2021 e 15/01/2022.</t>
  </si>
  <si>
    <t>16/01/2022 e 15/07/2022</t>
  </si>
  <si>
    <t>VIGENTE ATÉ 15/07/2022</t>
  </si>
  <si>
    <t>VIGENTE ATÉ 14/09/2022</t>
  </si>
  <si>
    <t>11 TERMO ADITIVO</t>
  </si>
  <si>
    <t>15/09/2022 e 31/10/2022.</t>
  </si>
  <si>
    <t>VIGENTE ATÉ 31/10/2022</t>
  </si>
  <si>
    <t>INFECTOCARE SERVIÇOS MÉDICOS PEDIÁTRICOS ESPECIALIZADOS LTDA</t>
  </si>
  <si>
    <t>40.414.679/0001-80</t>
  </si>
  <si>
    <t>6218-HEMU</t>
  </si>
  <si>
    <t>PRESTAÇÃO DE SERVIÇOS MÉDICOS DE INFECTOPEDIATRIA</t>
  </si>
  <si>
    <t>TERMO DE RETIFICAÇÃO</t>
  </si>
  <si>
    <t>28/01/2021 e 28/01/2022</t>
  </si>
  <si>
    <t>ENCERRADO EM 28/01/2022</t>
  </si>
  <si>
    <t>Pela prestação do serviço objeto do presente contrato, o Contratante pagará o valor de R$ 186,56
(cento e oitenta e seis reais e cinquenta e seis centavos) por hora trabalhada.</t>
  </si>
  <si>
    <t>MW10 COMERCIO E SERVIÇO EIRELI</t>
  </si>
  <si>
    <t xml:space="preserve"> 31.280.889/0001-31</t>
  </si>
  <si>
    <t>6228-HEMU</t>
  </si>
  <si>
    <t>PRESTAÇÃO DE SERVIÇO DE CONFECÇÃO E FORNECIMENTO DE FORMULÁRIOS GRÁFICOS/IMPRESSOS HOSPITALARES</t>
  </si>
  <si>
    <t xml:space="preserve">06/01/2021 e 06/01/2022
</t>
  </si>
  <si>
    <t>Pela execução do objeto do presente contrato, o Contratante pagará R$ 25.156,75 (vinte e cinco mil e cento e cinquenta e seis reais e setenta e cinco centavos), sob demanda</t>
  </si>
  <si>
    <t>ENCERRADO EM 06/01/2022</t>
  </si>
  <si>
    <t xml:space="preserve"> 12.702.376/0001-27 </t>
  </si>
  <si>
    <t>6816-HEMU</t>
  </si>
  <si>
    <t>LOCAÇÃO DE EQUIPAMENTOS PARA REALIZAÇÃO DE EXAMES DE BIOQUÍMICA E FORNECIMENTO DE INSUMOS</t>
  </si>
  <si>
    <t>Pela execução do objeto do presente contrato, o Contratante pagará valor unitário sob demanda, 
conforme proposta de preço</t>
  </si>
  <si>
    <t>01/01/2022 e 28/02/2022</t>
  </si>
  <si>
    <t>VIGENTE ATÉ 28/02/2022</t>
  </si>
  <si>
    <t>01/03/2022 e 31/03/2022.</t>
  </si>
  <si>
    <t>VIGENTE ATÉ 31/03/2022</t>
  </si>
  <si>
    <t xml:space="preserve"> 01/04/2022 e 31/05/2022.
</t>
  </si>
  <si>
    <t>ENCERRADO EM 31/05/2022</t>
  </si>
  <si>
    <t>FORNECIMENTO DE INSUMOS PARA A REALIZAÇÃO DE TIPAGEM SANGUÍNEA, COM COMODATO DE EQUIPAMENTO.</t>
  </si>
  <si>
    <t>Pela execução do objeto do presente contrato, o Contratante pagará o valor sob demanda, perfazendo o
valor global estimado de R$302.817,00 (trezentos e dois mil e oitocentos e dezessete reais) conforme
proposta de preço</t>
  </si>
  <si>
    <t xml:space="preserve"> UNIPED SERVIÇOS MÉDICOS PEDIÁTRICOS LTDA</t>
  </si>
  <si>
    <t>41.190.152/0001-81</t>
  </si>
  <si>
    <t xml:space="preserve"> 6815-HEMU</t>
  </si>
  <si>
    <t>PRESTAÇÃO DE SERVIÇOS MÉDICOS DE PRONTO SOCORRO PEDIÁTRICO E REANIMAÇÃO.</t>
  </si>
  <si>
    <t>Pela prestação do serviço objeto do presente contrato, o Contratante pagara o valor de conforme
proposta de preço</t>
  </si>
  <si>
    <t>13/06/2021 e 13/06/2022</t>
  </si>
  <si>
    <t>NOME DO CONTRATADO</t>
  </si>
  <si>
    <t>VIGÊNCIA (PERÍODO)</t>
  </si>
  <si>
    <t>VIGENTE ATÉ  01/11/2022</t>
  </si>
  <si>
    <t>7852-HEMU</t>
  </si>
  <si>
    <t>PERRI ALIMENTOS LTDA.</t>
  </si>
  <si>
    <t>FORNECIMENTO DE ALIMENTAÇÃO E NUTRIÇÃO HOSPITALAR</t>
  </si>
  <si>
    <t>Valor estimado mensal de R$ 777.525,98 (Setecentos e setenta e sete mil, quinhentos e vinte e cinco reais e noventa e oito centavos) e perfazendo o valor total do contrato de R$ 9.330.311,76 (Nove milhões, trezentos e trinta mil, trezentos e onze reais e setenta e seis centavos).</t>
  </si>
  <si>
    <t>CHECK-LIST DOS CONTRATOS ATIVOS E ENCERRADOS REFERENTE DA UNIDADE DO HOSPITAL ESTADUAL DA MULHER - HEMU</t>
  </si>
  <si>
    <t>TATIANA CARDOSO SANTOS DE SOUZA 82261385587</t>
  </si>
  <si>
    <t>8481-HEMU</t>
  </si>
  <si>
    <t>PRESTAÇÃO DE SERVIÇO DE TRATAMENTO DE PISO.</t>
  </si>
  <si>
    <t>Pela execução do objeto do presente contrato, o Contratante pagará o valor estimado sob demanda,
de acordo com o valor unitário do M2 do tipo do piso da área conforme necessidade da unidade,
sendo o pagamento realizado por medição mensal, de acordo com a proposta de preço.</t>
  </si>
  <si>
    <t>SERMEP SERVIÇOS MÉDICOS LTDA</t>
  </si>
  <si>
    <t xml:space="preserve"> 20.231.343/0001-74</t>
  </si>
  <si>
    <t>7178-HEMU</t>
  </si>
  <si>
    <t>PRESTAÇÃO DE SERVIÇOS MÉDICOS EM RADIOLOGIA E ULTRASSONOGRAFIA</t>
  </si>
  <si>
    <t>Pela prestação do serviço objeto do presente contrato, o Contratante pagará o valor de R$ 279.440,00 (Duzentos e setenta e nove mil, quatrocentos e quarenta reais), conforme
proposta de preço</t>
  </si>
  <si>
    <t xml:space="preserve">02/07/2022 e 01/07/2023. </t>
  </si>
  <si>
    <t>PRAZO INDETERMINADO</t>
  </si>
  <si>
    <t>TOTVS S.A</t>
  </si>
  <si>
    <t>7355-HEMU</t>
  </si>
  <si>
    <t>53.113.791/0001-22</t>
  </si>
  <si>
    <t>CESSÃO DE DIREITO DE USO (CDU) DOS SOFTWARES APLICATIVOS DE PROPRIEDADE INTELECTUAL DA TOTVS</t>
  </si>
  <si>
    <t>Valor mensal de R$ 807,06 ( Oitocentos e sete reais e seis centavos)</t>
  </si>
  <si>
    <t>JM - ELETRICA &amp; ENGENHARIA EIRELI</t>
  </si>
  <si>
    <t>06.299.133/0001-97</t>
  </si>
  <si>
    <t>7454-HEMU</t>
  </si>
  <si>
    <t>PRESTAÇÃO DE SERVIÇOS DE MANUTENÇÃO, BEM COMO CORREÇÕES E ADEQUAÇÃO DA SUBESTAÇÃO ELÉTRICA.</t>
  </si>
  <si>
    <t>Pela execução do objeto do presente contrato, o Contratante pagará o valor de R$ 196.000,00 (cento
e noventa e seis mil reais) bruto mensal, sendo 20% equivalente a R$ 39.200,00 (trinta e nove mil e
duzentos reais) bruto à título de entrada e as demais parcelas por medição mensal e medição final.</t>
  </si>
  <si>
    <t>01/05/2022 e 31/10/2022.</t>
  </si>
  <si>
    <t>25/01/2022 e 30/04/2022.</t>
  </si>
  <si>
    <t>VIGENTE ATÉ 30/04/2022</t>
  </si>
  <si>
    <t>BEEHOME SISTEMAS LTDA</t>
  </si>
  <si>
    <t>11.687.562/0001-71</t>
  </si>
  <si>
    <t>7741-HEMU</t>
  </si>
  <si>
    <t>CESSÃO DO DIREITO DE USO NÃO EXCLUSIVA DO SOFTWARE BEEHOME</t>
  </si>
  <si>
    <t>Será cobrado o valor fixo mensal de R$ 2.160 (dois mil e cento e sessenta reais).</t>
  </si>
  <si>
    <t>VIGENTE ATÉ 30/09/2022</t>
  </si>
  <si>
    <t xml:space="preserve">HEALTHCARE ALLIANCE SERVICOS DE CONSULTORIA EMPRESARIAL LTDA </t>
  </si>
  <si>
    <t>32.213.442/0001-02</t>
  </si>
  <si>
    <t>7696-HEMU</t>
  </si>
  <si>
    <t>CONTRATO DE LICENCIAMENTO DE USO DE SISTEMAS 
INFORMÁTICOS E SERVIÇOS CORRELATOS</t>
  </si>
  <si>
    <t>Pela execução do objeto do presente contrato, o Contratante pagará conforme tabalea o valor de R$ 34.800,00 (Trinta e quatro mil, oitocentos reais)</t>
  </si>
  <si>
    <t>27/12/2021 e 27/12/2022</t>
  </si>
  <si>
    <t>VIGENTE ATÉ 27/12/2022</t>
  </si>
  <si>
    <t>Pela execção  do objeto do presente contrato, o Contratante pagará conforme tabela.</t>
  </si>
  <si>
    <t>FOUR MED SERVIÇOS MÉDICOS LTDA</t>
  </si>
  <si>
    <t>20.282.002/0001-28</t>
  </si>
  <si>
    <t>7785-HEMU</t>
  </si>
  <si>
    <t>PRESTAÇÃO DE SERVIÇOS MÉDICOS DE PEDIATRIA / NEONATOLOGIA.</t>
  </si>
  <si>
    <t>Pela prestação do serviço objeto do presente contrato, o Contratante pagará conforme anexo I -Edital
e Termo de Referência e anexo II - Proposta de Preço</t>
  </si>
  <si>
    <t>O contrato foi reajustado, com os novos valores de plantões, com efeitos retroativos a partir de 12 de agosto de 2022, conforme proposta de preço</t>
  </si>
  <si>
    <t>Competência: Janeiro/Fevereiro - 2022</t>
  </si>
  <si>
    <t>Relatório Consolidado de Contratos celebrados com terceiros</t>
  </si>
  <si>
    <t>Competência: Março/Abril - 2022</t>
  </si>
  <si>
    <t>Competência: Maio/Junho - 2022</t>
  </si>
  <si>
    <t>Competência: Julho/Agosto - 2022</t>
  </si>
  <si>
    <t>Competência: Setembro/Outubro - 2022</t>
  </si>
  <si>
    <t xml:space="preserve">CONTRATO VIGENTE </t>
  </si>
  <si>
    <t>04/11/2022 e 03/11/2023</t>
  </si>
  <si>
    <t>VIGENTE.</t>
  </si>
  <si>
    <t xml:space="preserve"> O valor da licença mensal de uso é R$ 3.746,91  mensal com impostos inclusos.</t>
  </si>
  <si>
    <t>01/11/2022 e  01/11/2023</t>
  </si>
  <si>
    <t>BIONEXO PREMIUM</t>
  </si>
  <si>
    <t xml:space="preserve">VIGENTE ATÉ 01/09/2023.
</t>
  </si>
  <si>
    <t>23/11/2022 e 23/05/2023</t>
  </si>
  <si>
    <t>VIGENTE ATÉ 23/05/2023</t>
  </si>
  <si>
    <t>PRESTAÇÃO DO SERVIÇO DE GERENCIAMENTO DE ATIVOS DE T.I.</t>
  </si>
  <si>
    <t xml:space="preserve">18/12/2022 e 17/12/2023. </t>
  </si>
  <si>
    <t>VIGENTE ATÉ 17/12/2023.</t>
  </si>
  <si>
    <t>PB ASSISTENCIA MEDICA EU LTDA (PB AMBULATORIAL GOIANIA I)</t>
  </si>
  <si>
    <t>7775-HEMU</t>
  </si>
  <si>
    <t>38.272.479/0001-98</t>
  </si>
  <si>
    <t>PLANO PRVADO DE ASSISTÊNCIA À SAÚDE</t>
  </si>
  <si>
    <t>Valor total varíavel de R$ 155.850,61</t>
  </si>
  <si>
    <t>9-6168-SERV-11-2022-HEMU</t>
  </si>
  <si>
    <t>PRESTAÇÃO DE SERVIÇO DE COLETA, TRANSPORTE E TRATAMENTO DE RESÍDUOS.</t>
  </si>
  <si>
    <t>Pela execução do objeto do presente contrato, o Contratante pagará o valor sob demanda, de acordo com o valor unitário, conforme proposta de preço.</t>
  </si>
  <si>
    <t>01/12/2022 e 01/12/2023</t>
  </si>
  <si>
    <t>VIGENTE ATÉ 01/12/2023</t>
  </si>
  <si>
    <t>SAD SERVIÇOS DE DEDETIZAÇÃO LTDA.</t>
  </si>
  <si>
    <t>9-6232-SERV-11-2022– HEMU</t>
  </si>
  <si>
    <t>00.648.783/0001-14</t>
  </si>
  <si>
    <t>PRESTAÇÃO DE SERVIÇO DE DESRATIZAÇÃO E EXTERMÍNIO DE ROEDORES.</t>
  </si>
  <si>
    <t>Pela locação objeto do presente contrato, o locatário pagará o valor de R$ 20.000,00 (vinte mil reais) bruto mensal.</t>
  </si>
  <si>
    <t>Pela execução do objeto do presente contrato, o Contratante pagará o valor de R$2.000,00 (dois mil reais) bruto mensal, perfazendo o valor global de R$6.000,00 (seis mil reais),</t>
  </si>
  <si>
    <t>01/12/2022 e 01/03/2023</t>
  </si>
  <si>
    <t>9-5030-SERV-10- 2022- HEMU</t>
  </si>
  <si>
    <t>PRESTAÇÃO DE SERVIÇO DE TRANSPORTE EM UTI MÓVEL.</t>
  </si>
  <si>
    <t>Pela execução do objeto do presente contrato, o Contratante pagará o valorsob demanda, de acordo com a necessidade da unidade, conforme os valores unitários de acordo com a proposta de preço</t>
  </si>
  <si>
    <t>ENCERRADO EM 31/12/2022</t>
  </si>
  <si>
    <t>15/11/2022 e 14/11/2023</t>
  </si>
  <si>
    <t>VIGENTE ATÉ 14/11/2023</t>
  </si>
  <si>
    <t>T C S SERVIÇOS COMBINADOS LTDA. (TATIANA CARDOSO SANTOS DE SOUZA)</t>
  </si>
  <si>
    <t>02/12/2022 e 31/05/2023</t>
  </si>
  <si>
    <t>VIGENTE ATÉ 31/05/2023</t>
  </si>
  <si>
    <t>INSTITUTO DOS MÉDICOS INTENSIVISTAS DO ESTADO DE GOIÁS</t>
  </si>
  <si>
    <t>20/12/2022 e 20/12/2023</t>
  </si>
  <si>
    <t>28.228.200/0001-15</t>
  </si>
  <si>
    <t>9-6702-SERV-12-2022– HEMU</t>
  </si>
  <si>
    <t>PRESTAÇÃO DE SERVIÇO MÉDICO ASSISTENCIAL ESPECIALIZADO PARA EMISSÃO DE LAUDO.</t>
  </si>
  <si>
    <t>Pela execução do objeto do presente contrato, o Contratante pagará o valor sob demanda, de acordo com a necessidade da Unidade, conforme Termo de Referência no anexo I.</t>
  </si>
  <si>
    <t>VIGENTE ATÉ 20/12/2023</t>
  </si>
  <si>
    <t>ENFANT - TERAPIA AVANÇADA EM SUPORTE RENAL LTDA</t>
  </si>
  <si>
    <t>46.448.431/0001-16</t>
  </si>
  <si>
    <t>9-6701-SERV-12-2022– HEMU</t>
  </si>
  <si>
    <t>PRESTAÇÃO DE SERVIÇO MÉDICO ASSISTENCIAL ESPECIALIZADO PARA EMISSÃO DE LAUDO, CONFORME TERMO DE REFERÊNCIA NO ANEXO I.</t>
  </si>
  <si>
    <t>Pela execução do objeto do presente contrato, o Contratante pagará o valor sob demanda, de acordo com a necessidade da Unidade, com base no valor unitário de R$1.875,00 (um mil oitocentos e setenta e cinco reais), conforme Termo de Referência no anexo I.</t>
  </si>
  <si>
    <t>22/02/2023
e 31/12/2023.</t>
  </si>
  <si>
    <t>VIGENTE ATÉ 31/12/2023</t>
  </si>
  <si>
    <t>7843-HEMU</t>
  </si>
  <si>
    <t>9 - 5141 -SERV - 10-2022-HEMU</t>
  </si>
  <si>
    <t>Pela execução do objeto do presente contrato, o Contratante pagara sob demanda, cconforme os valores unitários previsto em tabela.</t>
  </si>
  <si>
    <t>Pela execução do objeto do presente contrato, o Locatario pagara o valor de R$5.500,00 (cinco mil
e quinhentos reais), perfazendo valor global de R$66.000,00 (sessenta e seis mil reais)</t>
  </si>
  <si>
    <t>O valor praticado pelo contrato é em conformidade com o valor de mercado. Sendo assim, o seu consumo será variável</t>
  </si>
  <si>
    <t>9-6077-LICE-11-2022-HEMU</t>
  </si>
  <si>
    <t>Pela execução do objeto do presente contrato, o Contratante pagara sob demanda, conforme tabela previsto em contrato.</t>
  </si>
  <si>
    <t>Pela execução do objeto do presente contrato, o Contratante pagará o valor de R$ 550,00
(quinhentosecinquenta reals) por exame realizado, conforme proposta de preço.</t>
  </si>
  <si>
    <t xml:space="preserve">07/01/2023 e 06/01/2024
</t>
  </si>
  <si>
    <t>VIGENTE ATÉ 06/01/2024</t>
  </si>
  <si>
    <t>O valor do contrato será por demanda, perfazendo o valor global estimado de R$ 302.817,00 (trezentos e dois mil e oitocentos  e dezessete reais) conforme proposta de preço</t>
  </si>
  <si>
    <t>Pela execução do objeto do presente contrato, o Contratante pagará o valor sob demanda, perfazendo o valor global estimado de R$302.817,00 (trezentos e dois mil e oitocentos e dezessete reais) conforme proposta de preço</t>
  </si>
  <si>
    <t>9 - 4611-SERV-10-2022- HEMU</t>
  </si>
  <si>
    <t>O  valor do contrato foi reajustado passando de R$73.206,00 (setenta e  três mil, duzentos e seis reais) bruto mensal, para o valor de R$ 110.500,00 (cento e dez mil e quinhentos  reais) bruto mensal, a partir de 22/08/2022</t>
  </si>
  <si>
    <t>23/02/2023 e 31/12/2023.</t>
  </si>
  <si>
    <t>O valor do contrato passou de R$14.750,00 (quatorze mil, setecentos e cinquenta reais) bruto mensal, para o  valor de R$16.270,00 (dezesseis mil, duzentos e setenta reais) bruto mensal, a partir de 18 de setembro de 2022</t>
  </si>
  <si>
    <t>Pela locação objeto do presente contrato, o locatário pagará  R$ 1.950,00 (mil, novecentos e cinquenta reais) bruto mensal</t>
  </si>
  <si>
    <t>9-3049-FORN-08-2022-HEMU</t>
  </si>
  <si>
    <t>Pela execução do objeto do presente contrato, o Contratante pagará o valor de R$ 2.600,00 (dois 
mil e seiscentos reais) bruto mensal, perfazendo o valor global de R$ 31.200,00 (trinta e um mil 
e duzentos reais), conforme proposta de preço</t>
  </si>
  <si>
    <t>18/02/2023 e 17/02/2024</t>
  </si>
  <si>
    <t xml:space="preserve">VIGENTE ATÉ 17/02/2024.
</t>
  </si>
  <si>
    <t>Pela execução do objeto do presente contrato, o Contratante pagará sob demanda, conforme
proposta de preço.</t>
  </si>
  <si>
    <t>Pela execução do objeto do presente contrato, o Contratante pagara Valores unitarios, sob demanda, conforme edital e termo de referência.</t>
  </si>
  <si>
    <t>Pela locação objeto do presente contrato, o locatario pagara R$ 4.126,00 (quatro mil e cento e vinte e seis reais) bruto mensal.</t>
  </si>
  <si>
    <t>Pela execução do objeto do presente contrato, o Contratante pagará o valor de R$ 24.770,00 (vinte
e quatro mil e setecentos e setenta reals) bruto mensal, perfazendo o valor anual de R$ 297.240,00 (duzentos e noventa e sete mil e duzentos e quarenta reais) bruto.</t>
  </si>
  <si>
    <t>Pela execução do objeto do presente contrato, o Locatário pagará o valor R$5.000,00 (cinco mil 
reais) bruto mensal, perfazendo o valor global de R$30.000,00 (trinta mil reais), conforme proposta 
de preço no anexo.</t>
  </si>
  <si>
    <t>Pela locação objeto do presente contrato, o locatário pagará R$ 3.380,00 (três mil, trezentos e oitenta reais) bruto mensal.</t>
  </si>
  <si>
    <t>02/02/2023 e 01/02/2024.</t>
  </si>
  <si>
    <t>VIGENTE ATÉ 01/02/2024</t>
  </si>
  <si>
    <t>7 TERMO ADITIVO</t>
  </si>
  <si>
    <t>A partir de 01 de junho de 2022, altera-se o valor do contrato em epígrafe, para reajustá-lo com base no INPC acumulado, passando o valor mensal de R$13.000,00 (treze mil reais) para R$14.620,51  (quatorze mil, seiscentos e vinte reais e cinquenta e um centavos) mensal.</t>
  </si>
  <si>
    <t>9-1120-SERV-07-2022-HEMU</t>
  </si>
  <si>
    <t>Pela execução do objeto do presente contrato, o Contratante pagará o valor R$1.135,08 (um mil, 
cento e trinta e cinco reais e oito centavos) mensal, perfazendo valor global de R$13.620,96 (treze  mil, seiscentos e vinte reais e noventa e seis centavos), conforme proposta de preço.</t>
  </si>
  <si>
    <t>Pela prestação dos serviços, ora objeto do presente contrato, a Contratante pagará ao Contratado o valor de R$ 20.000,00 (vinte mil reais) mensal.</t>
  </si>
  <si>
    <t>VIGENTE ATÉ  01/12/2023</t>
  </si>
  <si>
    <t>Pela execução do objeto do presente contrato, o Contratante pagará o valorsob demanda, de acordo com a necessidade da unidade, conforme os valores unitários de acordo com a proposta de preço.</t>
  </si>
  <si>
    <t>Pela execução do objeto do presente contrato, o Contratante pagará o valor de R$18.000,00 (dezoito mil reais) bruto mensal.</t>
  </si>
  <si>
    <t>14/09/2022 e 13/09/2023.</t>
  </si>
  <si>
    <t>O valor do contrato foi reajustado com base no percentual de 7,560140%  pelo IGP-M, passando o valor total do contrato de R$10.134,31 (dez mil, cento e trinta e  quatro reais e trinta e um centavos) bruto mensal, para R$10.900,48 (dez mil, novecentos  reais e quarenta e oito centavos) bruto mensal, a partir de 21 de setembro de 2022</t>
  </si>
  <si>
    <t>03/06/022 e 02/06/2023</t>
  </si>
  <si>
    <t>VIGENTE ATÉ 02/06/2023</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</si>
  <si>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</si>
  <si>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O valor do contrato passará de R$ 840,00 (oitocentos e quarenta reais) bruto mensal 
para R$909,30 (novecentos e nove reais e trinta centavos) bruto mensal, a partir 
de 14 de outubro de 2022.</t>
  </si>
  <si>
    <t>O contrato foi reajustado  passando de R$ 1.540,00 (um mil, quinhentos e quarenta reais)  bruto mensal para R$ 1.667,05 (um mil, seiscentos e sessenta e sete reais e cinco centavos) bruto  mensal, a partir 
de 14 de outubro de 2022.</t>
  </si>
  <si>
    <t>Pela execução do objeto do presente contrato, o Contratante pagará o valor estimado sob demanda,  de acordo com o valor unitário do M² do tipo do piso da área conforme necessidade da unidade, sendo o pagamento realizado por medição mensal, de acordo com a proposta de preço.</t>
  </si>
  <si>
    <t>Considerando o pedido de reequilíbrio econômico financeiro do contrato, passando de R$ 251.048,66 (duzentos e cinquenta e um mil, quarenta e oito reais e  sessenta e seis centavos) mensal para R$274.865,28 (duzentos e setenta e quatro mil, oitocentos e  sessenta e cinco reais e vinte e oito centavos) mensal, retroativo a 01 de janeiro de 2022</t>
  </si>
  <si>
    <t>01/10/2022 e 01/09/2023</t>
  </si>
  <si>
    <t>Relatório Consolidado de Contratos celebrados com terceiros (Competência: Janeiro e Fevereiro de 2023) - 1º Bimestre</t>
  </si>
  <si>
    <t>Competência: Janeiro e Fevereiro de 2023</t>
  </si>
  <si>
    <t>MARMOARIA ARAÚJO &amp; REIS LTDA.</t>
  </si>
  <si>
    <t>30.624.078/0001-48.</t>
  </si>
  <si>
    <t>9-8354-SERV-02-2023 – HEMU</t>
  </si>
  <si>
    <t>PRESTAÇÃO DE SERVIÇO DE FORNECIMENTO E INSTALAÇÃO DE GRANITO BRANCO ARABESCO.</t>
  </si>
  <si>
    <t>Pela execução do objeto do presente contrato, o Contratante pagará o valor sob demanda, de acordo com o valor unitário indicado, com valor global estimado de R$2.280,00 (dois mil duzentos e oitenta reais), conforme proposta de preço</t>
  </si>
  <si>
    <t>27/02/2023 e 27/08/2023</t>
  </si>
  <si>
    <t>VIGENTE ATÉ 27/08/2023</t>
  </si>
  <si>
    <t>02/02/2023 e
01/02/2024.</t>
  </si>
  <si>
    <t>VIGENTE ATÉ 01/02/2024.</t>
  </si>
  <si>
    <t>LY CONSULTORIA EM COMUNICAÇÃO E TECNOLOGIA LTDA</t>
  </si>
  <si>
    <t>38.479.962/0001-48</t>
  </si>
  <si>
    <t>9-7988-SERV-02-2023-HEMU</t>
  </si>
  <si>
    <t>PRESTAÇÃO DE SERVIÇO DE ADEQUAÇÃO DO PORTAL TRANSPARÊNCIA - DOWNLOAD DE ARQUIVOS</t>
  </si>
  <si>
    <t>02/01/2023 e 02/04/2023</t>
  </si>
  <si>
    <t>ENCERRADO EM  02/02/2023.</t>
  </si>
  <si>
    <t>BR GAAP CORPORATION TECNOLOGIA DA INFORMAÇÃO LTDA.</t>
  </si>
  <si>
    <t>9-8028-SERV-02-2023 – HEMU</t>
  </si>
  <si>
    <t>PRESTAÇÃO DE SERVIÇO DE FORNECIMENTO DE LICENÇA, INSTALAÇÃO, SUPORTE E MANUTENÇÃO MENSAL DO SIPEF- SISTEMA DE ACOMPANHAMENTO, MONITORAMENTO E DE PRESTAÇÃO DE CONTAS ECONÔMICO FINANCEIRO.</t>
  </si>
  <si>
    <t>03/02/2023 e 03/02/2024</t>
  </si>
  <si>
    <t xml:space="preserve">VIGENTE ATÉ 03/02/2024
</t>
  </si>
  <si>
    <t>9-8048-SERV-02-2023– HEMU</t>
  </si>
  <si>
    <t>PRESTAÇÃO DE SERVIÇOS MÉDICOS DE PEDIATRIA E  NEONATOLOGIA.</t>
  </si>
  <si>
    <t>01/01/2023 e 30/06/2023</t>
  </si>
  <si>
    <t>VIGENTE ATÉ 30/06/2023</t>
  </si>
  <si>
    <t>9-7730-LOC-01-2023-HEMU</t>
  </si>
  <si>
    <t>LOCAÇÃO DE VENTILADOR PULMONAR PRESSIOMÉTRICO E VOLUMÉTRICO.</t>
  </si>
  <si>
    <t>01/02/2023 e 01/02/2024</t>
  </si>
  <si>
    <t>LN SERVIÇOS MÉDICOS LTDA.</t>
  </si>
  <si>
    <t>24.042.009/0001-23</t>
  </si>
  <si>
    <t>PRESTAÇÃO DE SERVIÇO MÉDICO EM CIRURGIA GINECOLÓGICA;</t>
  </si>
  <si>
    <t>9-8068-SERV-02-2023– HEMU</t>
  </si>
  <si>
    <t>01/01/2023 e 01/01/2024</t>
  </si>
  <si>
    <t>VIGENTE ATÉ 01/01/2024</t>
  </si>
  <si>
    <t>14/02/2023 e 13/02/2024</t>
  </si>
  <si>
    <t>VIGENTE ATÉ 13/02/2024</t>
  </si>
  <si>
    <t>ENCERRADO EM 06/02/2023.</t>
  </si>
  <si>
    <t>ENCERRADO EM 28/02/2023</t>
  </si>
  <si>
    <t>9-8208-SERV-02-2023– HEMU</t>
  </si>
  <si>
    <t>PRESTAÇÃO DE SERVIÇO MÉDICO EM CIRURGIA GERAL.</t>
  </si>
  <si>
    <t>05/03/2023 e 05/03/2024</t>
  </si>
  <si>
    <t>Pela execução do objeto do presente contrato, o Contratante pagará o valor de R$1.833,00 (um mil
oitocentos e trinta e três reais) por plantão, conforme edital e Termo de Referência.</t>
  </si>
  <si>
    <t>PRESTAÇÃO DE SERVIÇO DE RADIOLOGIA E ULTRASSONOGRAFIA;</t>
  </si>
  <si>
    <t>9-8209-SERV-02-2023– HEMU</t>
  </si>
  <si>
    <t>Pela execução do objeto do presente contrato, o Contratante pagará o valor sob demanda da unidade.</t>
  </si>
  <si>
    <t>VIGENTE ATÉ 05/03/2024</t>
  </si>
  <si>
    <t>02/03/2023 e 01/03/2024</t>
  </si>
  <si>
    <t>VIGENTE ATÉ 01/03/2024.</t>
  </si>
  <si>
    <t>Pela execução do objeto do presente contrato, o Contratante pagará o valor de R$7.116,51 (sete mil
cento e dezesseis reais e cinquenta e um centavos) mensal, perfazendo o valor global de R$85.398,12 (oitenta e cinco mil trezentos e noventa e oito reais e doze centavos), conforme proposta de preço.</t>
  </si>
  <si>
    <t>Pela execução do objeto do presente contrato, o Contrantante pagará o valor de R$ 9.000,00 (nove mil reais) bruto mensal, perfazendo o valor global de R$108.000,00 (cento e oito mil reais) conforme proposta de preço.</t>
  </si>
  <si>
    <t>Pela execução do objeto do presente contrato, o Contratante pagará o valor sob demanda, de acordo com a necessidade da unidade.</t>
  </si>
  <si>
    <t>02/02/2023 e 31/03/2023</t>
  </si>
  <si>
    <t>VIGENTE ATÉ  31/03/2023</t>
  </si>
  <si>
    <t>Pela execução do objeto do presente contrato, o Locatário pagará o valor de R$19.950,00 (dezenove mil novecentos e cinquenta reais) valor bruto mensal perfazendo o valor global de R$239.400,00 (duzentos e trinta e nove mil e quatrocentos reais), conforme proposta de preço.</t>
  </si>
  <si>
    <t>19/03/2023 e 18/03/2024</t>
  </si>
  <si>
    <t>VIGENTE ATÉ 18/03/2024</t>
  </si>
  <si>
    <t>03/03/2023 e 02/03/2024</t>
  </si>
  <si>
    <t>VIGENTE ATÉ 02/03/2024</t>
  </si>
  <si>
    <t>03/02/2023 e 02/02/2024</t>
  </si>
  <si>
    <t xml:space="preserve">VIGENTE ATÉ  02/02/2024. </t>
  </si>
  <si>
    <t>Pela execução do objeto do presente contrato, o Contratante pagará o valor de R$ 10.000,00 (dez mil  reais) global, conforme proposta de preço.</t>
  </si>
  <si>
    <t>Pela execução do objeto do presente contrato, o Contratante pagará o valor de R$103.021,63 (cento e três mil vinte e um reais e sessenta e três centavos) mensal,</t>
  </si>
  <si>
    <t>A partir de 01/08/2021, altera-se o valor contrato em epígrafe, referente a prestação dos serviços de assinatura digital com garantia de reposição, de assinatura digital com validade jurídica e suporte operacional, em prol do Hospital Estadual da Mulher – HEMU, para incluir os itens e constar conforme proposta e tabela</t>
  </si>
  <si>
    <t>Altera-se o valor do contrato em epígrafe, a partir de 22 de setembro de 2022, conforme  proposta de preço.</t>
  </si>
  <si>
    <t>11/02/2023 e 13/03/2023</t>
  </si>
  <si>
    <t>VIGENTE ATÉ 13/03/2023</t>
  </si>
  <si>
    <t>Pela execução do objeto do presente contrato, o Contratante pagará o valor de R$ 211,20 (duzentos
e onze reais e vinte centavos) mensais, consoante proposta de preço.</t>
  </si>
  <si>
    <t>Pela licença e os serviços profissionais ora contratados a CONTRATANTE pagará mensalmente à CONTRATADA, a quantia de R$  998,00 (Novecentos e noventa e oito reais).</t>
  </si>
  <si>
    <t>8299-HEMU</t>
  </si>
  <si>
    <t>A partir de 01 de  março de 2022, altera-se o valor do contrato considerando pedido de reequilíbrio econômico-financeiro  da parte Contratada. Assim, o valor do contrato passará de R$ 33.864,09 (trinta e três mil oitocentos e sessenta e  quatro reais e nove centavos) bruto mensal para R$38.368,18 (trinta e oito mil trezentos e sessenta e oito  reais e dezoito centavos) bruto mensal.</t>
  </si>
  <si>
    <t>02/03/2023 e 01/03/2024.</t>
  </si>
  <si>
    <t>8216-HEMU</t>
  </si>
  <si>
    <t>Competência: Março e Abril de 2023</t>
  </si>
  <si>
    <t>ENCERRADO EM 22/04/2023</t>
  </si>
  <si>
    <t>ENCERRADO EM  02/04/2023.</t>
  </si>
  <si>
    <t>PORTAS DE AÇO DINÂMICA LTDA</t>
  </si>
  <si>
    <t>20.217.789/0001-44</t>
  </si>
  <si>
    <t>9-8189-SERV-02-2023 – HEMU</t>
  </si>
  <si>
    <t>PRESTAÇÃO DE SERVIÇO DE FORNECIMENTO E INSTALAÇÃO DE PORTAS E JANELAS.</t>
  </si>
  <si>
    <t>Pela execução do objeto do presente contrato, o Contratante pagará sob demanda, de acordo com os valores unitários indicados, conforme proposta de preço.</t>
  </si>
  <si>
    <t>13/02/2023 e 13/08/2023</t>
  </si>
  <si>
    <t>VIGENTE ATÉ 13/08/2023</t>
  </si>
  <si>
    <t>13/04/2023 e 31/05/2023.</t>
  </si>
  <si>
    <t>14/03/2023 e 31/03/2023.</t>
  </si>
  <si>
    <t>ENCERRADO EM 31/03/2023.</t>
  </si>
  <si>
    <t>MITTEL S.A</t>
  </si>
  <si>
    <t>27.229.900/0001-61</t>
  </si>
  <si>
    <t xml:space="preserve"> 8066-HEMU</t>
  </si>
  <si>
    <t>PRESTAÇÃO DE SERVIÇOS DE GINECOLOGIA E OBSTETRÍCIA.</t>
  </si>
  <si>
    <t>Pela prestação do serviço objeto do presente contrato, o Contratante pagará conforme proposta de preço, com valor total estimado mensal de R$ 120.170,00</t>
  </si>
  <si>
    <t>05/04/2023 e 04/04/2024.</t>
  </si>
  <si>
    <t>VIGENTE ATÉ 04/04/2024</t>
  </si>
  <si>
    <t>8116-HEMU</t>
  </si>
  <si>
    <t>9-9457-SERV-03-2023 – HEMU</t>
  </si>
  <si>
    <t>PRESTAÇÃO DE SERVIÇO DE HIGIENIZAÇÃO HOSPITALAR</t>
  </si>
  <si>
    <t>Pela execução do objeto do presente contrato, o Contratante pagará o valor global mensal dos serviços R$ 605.033,73</t>
  </si>
  <si>
    <t>01/04/2023 e 01/04/2024</t>
  </si>
  <si>
    <t>VIGENTE  EM 01/04/2024</t>
  </si>
  <si>
    <t>ENCERRADO EM  22/04/2023</t>
  </si>
  <si>
    <t>8360-HEMU</t>
  </si>
  <si>
    <t>8510-HEMU</t>
  </si>
  <si>
    <t>Altera-se o valor do contrato em epígrafe, a partir de 01 de fevereiro de 2023, passando de R$ 5.600,00 para R$ 5.950,00.</t>
  </si>
  <si>
    <t>ENCERRADO EM 31/03/2023</t>
  </si>
  <si>
    <t>9-9277-SERV-03-2023 – HEMU</t>
  </si>
  <si>
    <t>PRESTAÇÃO DE SERVIÇO DE LAVANDERIA.</t>
  </si>
  <si>
    <t>Pela execução do objeto do presente contrato, o Contratante pagará o valor de R$3,30 (três reais e trinta centavos) por kg, conforme termo de referência no anexo I e proposta de preço no anexo II</t>
  </si>
  <si>
    <t>Pela execução do objeto do presente contrato, o Contratante pagará mensalmente para a manutenção dos serviços o valor de R$ 600,00 (seiscentos reais).</t>
  </si>
  <si>
    <t xml:space="preserve">VIGENTE ATÉ 02/02/2024. </t>
  </si>
  <si>
    <t>7906-HEMU</t>
  </si>
  <si>
    <t>PRESTAÇÃO DE SERVIÇOS DE MÉDICOS DE CIRURGIA PEDIÁTRICA</t>
  </si>
  <si>
    <t>Pela prestação do serviço objeto do presente contrato, o Contratante pagará o valor de R$ 119.000,00  (cento e dezenove mil reais) bruto mensal</t>
  </si>
  <si>
    <t>02/02/2023 e 03/04/2023</t>
  </si>
  <si>
    <t>VIGENTE ATÉ 03/04/2023</t>
  </si>
  <si>
    <t>SEMA SERVIÇOS MÉDICOS DE ANESTESIOLOGIA LTDA.</t>
  </si>
  <si>
    <t>9-9536-SERV-04-2023 – HEMU</t>
  </si>
  <si>
    <t>36.099.403/0001-87</t>
  </si>
  <si>
    <t>PRESTAÇÃO DE SERVIÇO MÉDICO EM ANESTESIA.</t>
  </si>
  <si>
    <t>Pela execução do objeto do presente contrato, o Contratante pagará o valor sob demanda, de acordo com a necessidade da Unidade, conforme proposta de preço.</t>
  </si>
  <si>
    <t>Pela execução do objeto do presente contrato, o Contratante pagará o valor bruto de  R$1.476,00 (hum mil quatrocentos e setenta e seis reais) mensal, perfazendo o valor bruto  global de R$17.712,00 (dezessete mil, setecentos e doze reais), e uma parcela única no valor  bruto de R$896,00 (oitocentos e noventa e seis reais), consoante a proposta.</t>
  </si>
  <si>
    <t>04/04/2023 e 04/04/2024</t>
  </si>
  <si>
    <t>VIGENTE ATÉ 05/05/2023</t>
  </si>
  <si>
    <t>Relatório Consolidado de Contratos celebrados com terceiros (Competência: Março e abril de 2023) - 2º Bimestre</t>
  </si>
  <si>
    <t xml:space="preserve"> 4 TERMO ADITIVO</t>
  </si>
  <si>
    <t>16/03/2023 e 15/03/2024</t>
  </si>
  <si>
    <t>VIGENTE ATÉ 15/03/2024</t>
  </si>
  <si>
    <t>8294-HEMU</t>
  </si>
  <si>
    <t>8356-HEMU</t>
  </si>
  <si>
    <t>02/04/2023 e 01/06/2023.</t>
  </si>
  <si>
    <t>SANDRO SLVA - SOCIEDADE INDIVIDUAL DE ADVOCACIA</t>
  </si>
  <si>
    <t>ENCERRADO EM  01/06/2023</t>
  </si>
  <si>
    <t>ENCERRADO EM 27/02/2023</t>
  </si>
  <si>
    <t>16/03/2023 e 15/03/2024.</t>
  </si>
  <si>
    <t>02/04/2023 e 31/07/2023</t>
  </si>
  <si>
    <t>VIGENTE ATÉ 31/07/2023</t>
  </si>
  <si>
    <t>VIGENTE ATÉ 01/04/2024</t>
  </si>
  <si>
    <t>Altera-se o valor do contrato em epígrafe, referente  à prestação dos serviços de fornecimento de serviços Google Workspace Enterprise Starter, para incluir 70 (setenta) provedores de e-mail (Google), mantendo-se o mesmo valor unitário de R$41,31 (quarenta e um reais e trinta e um centavos), passando o valor mensal do contrato de R$8.633,79 (oito mil seiscentos e trinta e três reais e setenta e nove centavos) para R$11.525,49 (onze mil quinhentos e vinte e cinco reais e quarenta e nove centavos), a partir de 18 de maio de 2023.</t>
  </si>
  <si>
    <t>POLYGON COMÉRCIO E SERVIÇOS DE INFORMÁTICA LTDA.</t>
  </si>
  <si>
    <t>01.504.686/0001-10</t>
  </si>
  <si>
    <t>9-10456-SERV-05-2023 – HEMU</t>
  </si>
  <si>
    <t>PRESTAÇÃO DE SERVIÇO DE IMPLEMENTAÇÃO DO PROJETO DE REPLICAÇÃO DE IMAGENS PARA O REPOSITÓRIO DA SES/GO, UTILIZANDO O SISTEMA DE SOLUÇÃO E INTEGRAÇÃO PACS, ENGLOBANDO O LICENCIAMENTO DE USO, IMPLANTAÇÃO E MANUTENÇÃO.</t>
  </si>
  <si>
    <t>Pela execução do objeto do presente contrato, o Contratante pagará o valor conforme proposta de preço no anexo I .</t>
  </si>
  <si>
    <t>VIGENTE ATÉ 01/05/2024</t>
  </si>
  <si>
    <t>29.822.778/0001-68</t>
  </si>
  <si>
    <t>PAULIANA DE OLIVEIRA</t>
  </si>
  <si>
    <t>ENCERRADO EM 18/05/2023</t>
  </si>
  <si>
    <t>9-10053-LOC-04-2023-HEMU</t>
  </si>
  <si>
    <t>LOCAÇÃO DE CAÇAMBA ESTACIONÁRIA.</t>
  </si>
  <si>
    <t>Pela execução do objeto do presente contrato, o Locatário pagará o valor sob demanda, de acordo
com o valor unitário de R$470,00 (quatrocentos e setenta reais), conforme proposta de preço.</t>
  </si>
  <si>
    <t>24/04/2023 e 24/10/2024</t>
  </si>
  <si>
    <t>VIGENTE ATÉ 24/10/2024</t>
  </si>
  <si>
    <t>NOVA BIOMEDICAL DIAGNÓSTICOS MÉDICOS E BIOTECNOLOGIA LTDA.</t>
  </si>
  <si>
    <t>18.271.934/0001-23</t>
  </si>
  <si>
    <t>9-10813-LOCA-05-2023 – HEMU</t>
  </si>
  <si>
    <t>FORNECIMENTO DE INSUMOS PARA REALIZAÇÃO DE EXAMES DE GASOMETRIA COM COMODATO DE 02 (DOIS) EQUIPAMENTOS.</t>
  </si>
  <si>
    <t>Pela execução do objeto do presente contrato, o Contratante pagará o valor sob demanda, conforme necessidade da unidade, com base no valor unitário indicado pela Contratada, conforme termo de referência.</t>
  </si>
  <si>
    <t>01/06/2023 e 01/06/2024.</t>
  </si>
  <si>
    <t>VIGENTE ATÉ 01/06/2024</t>
  </si>
  <si>
    <t>9-10814-LOCA-05-2023 – HEMU</t>
  </si>
  <si>
    <t>COMODATO DE 02 (DOIS) EQUIPAMENTOS DE HEMATOLOGIA COM FORNECIMENTO DE INSUMOS.</t>
  </si>
  <si>
    <t>01/06/2023 e 01/06/2024</t>
  </si>
  <si>
    <t>Pela execução do objeto do presente contrato, o Contratante pagará o valor sob demanda, conforme necessidade da unidade, com base no valor unitário indicado pela Contratada, conforme proposta de preço</t>
  </si>
  <si>
    <t>VIGENTE 01/06/2024</t>
  </si>
  <si>
    <t>9-9633-SERV-04-2023 - HEMU</t>
  </si>
  <si>
    <t>PRESTAÇÃO DE SERVIÇO DE FORNECIMENTO DE SOFTWARE DE GESTÃO E AVALIAÇÃO DE CUSTO.</t>
  </si>
  <si>
    <t>19/05/2023 e 19/05/2024.</t>
  </si>
  <si>
    <t>VIGENTE ATÉ 19/05/2024</t>
  </si>
  <si>
    <t>Pela execução do objeto do presente contrato, o Contratante pagará o valor de R$22.011,18 (vinte
e dois mil onze reais e dezoito centavos) bruto mensal, perfazendo o valor global de R$264.134,16 (duzentos e sessenta e quatro mil cento e trinta e quatro reais e dezesseis centavos), conforme termo de referência no anexo.</t>
  </si>
  <si>
    <t>9-9373-SERV-03-2023 – HEMU</t>
  </si>
  <si>
    <t>PRESTAÇÃO DE SERVIÇO DE FORNECIMENTO DE INSUMOS PARA REALIZAÇÃO DE EXAMES (BIOQUÍMICA) COM COMODATO DE EQUIPAMENTO.</t>
  </si>
  <si>
    <t>Pela execução do objeto do presente contrato, o Contratante pagará o valor sob demanda, de acordo com os valores unitários indicados pela Contratada, conforme proposta de preço.</t>
  </si>
  <si>
    <t>ENCERRADO EM 31/05/2023</t>
  </si>
  <si>
    <t>8293-HEMU</t>
  </si>
  <si>
    <t>8203-HEMU</t>
  </si>
  <si>
    <t>Pela execução do objeto do presente contrato, o Contratante pagará o valor sob demanda, perfazendo o valor global estimado de R$ 302.817,00 (trezentos e dois mil e oitocentos e dezessete reais) conforme proposta de preço</t>
  </si>
  <si>
    <t>Pela execução do objeto do presente contrato, o Contratante pagará o valor sob demanda, perfazendo o valor global estimado de R$ 324.000,00 (trezentos e vinte e quatro mil reais) conforme proposta de preço.</t>
  </si>
  <si>
    <t>02/06/2022 e 01/06/2024</t>
  </si>
  <si>
    <t>O valor  mensal do contrato passará de R$ 2.340,00 (dois mil, trezentos e quarenta reais) para R$ 3.440,00 (três mil,  quatrocentos e quarenta reais) mensal, para a locação de 04 (quatro) containers tipo escritório, a partir  de 05 de dezembro de 2022.</t>
  </si>
  <si>
    <t>07/05/2023 e 06/05/2024.</t>
  </si>
  <si>
    <t>VIGENTE ATÉ  06/05/2024.</t>
  </si>
  <si>
    <t>01/06/2023 e 24/11/2023</t>
  </si>
  <si>
    <t>VIGENTE ATÉ 24/11/2023</t>
  </si>
  <si>
    <t>03/04/2023 e 02/04/2024.</t>
  </si>
  <si>
    <t>VIGENTE ATÉ 02/04/2024.</t>
  </si>
  <si>
    <t>05/04/2023 
e 04/04/2024.</t>
  </si>
  <si>
    <t>02/05/2023  e 01/05/2024</t>
  </si>
  <si>
    <t>A partir de 02 de maio de 2023, altera-se o valor do contrato em epígrafe para reajustá-lo,  passando de R$14.620,51  (quatorze mil, seiscentos e vinte reais e cinquenta e um centavos) mensal, para a R$19.956,30 (dezenove mil reais novecentos e cinquenta e seis reais e trinta  centavos)</t>
  </si>
  <si>
    <t>VIGENTE ATÉ 01/05/2024.</t>
  </si>
  <si>
    <t>02/01/2023 e 01/01/2024.</t>
  </si>
  <si>
    <t>01/05/2023 e 01/05/2024</t>
  </si>
  <si>
    <t>ENCERRADO EM 01/03/2023.</t>
  </si>
  <si>
    <t>15/07/2022 e 15/07/2023</t>
  </si>
  <si>
    <t>VIGENTE ATÉ 15/07/2023</t>
  </si>
  <si>
    <t>06/05/2023 e 05/05/2024</t>
  </si>
  <si>
    <t>VIGENTE ATÉ 05/05/2024</t>
  </si>
  <si>
    <t>01/06/2023
e 31/05/2024.</t>
  </si>
  <si>
    <t>VIGENTE ATÉ 31/05/2024</t>
  </si>
  <si>
    <t>Relatório Consolidado de Contratos celebrados com terceiros (Competência: Julho e Agosto de 2023) - 4º Bimestre</t>
  </si>
  <si>
    <t>Competência: Julho e Agosto de 2023</t>
  </si>
  <si>
    <t>SPECTRUM MEDIC COMÉRCIO E SERVIÇOS LTDA.</t>
  </si>
  <si>
    <t>29.562.894/0001-95</t>
  </si>
  <si>
    <t>Prestação de serviço de manutenção preventiva e corretiva com fornecimento de peças em compressor e secador de ar.</t>
  </si>
  <si>
    <t>17.408.690/0002-04</t>
  </si>
  <si>
    <t xml:space="preserve">19.644.728/0001-84 </t>
  </si>
  <si>
    <t>MICRO &amp; SOFT INFORMATICA LTDA</t>
  </si>
  <si>
    <t>Locação de equipamento médico – ventilador pulmonar- com manutenção preventiva e corretiva
e substituição de peças gratuitas,</t>
  </si>
  <si>
    <t>GAO SERVIÇOS DE LOCAÇÃO E LAVANDERIA LTDA</t>
  </si>
  <si>
    <t>36.245.583/0001-68</t>
  </si>
  <si>
    <t>ALVO SERVIÇOS DE DEDETIZAÇÃO EIRELI</t>
  </si>
  <si>
    <t>30.972.943/0001-47</t>
  </si>
  <si>
    <t>SUPORTE SISTEMAS DE AR CONDICIONADO LTDA</t>
  </si>
  <si>
    <t>15.663.333/0001-78</t>
  </si>
  <si>
    <t>Prestação de serviço de manutenção de ar condicionados</t>
  </si>
  <si>
    <t>PB ASSISTÊNCIA MÉDICA EU LTDA</t>
  </si>
  <si>
    <t>40.397.845/0001-87</t>
  </si>
  <si>
    <t>SAPRA LANDAUER SERVIÇO DE ASSESSORIA E PROTEÇÃO RADIOLÓGICA LTDA</t>
  </si>
  <si>
    <t>50.429.810/0001-36</t>
  </si>
  <si>
    <t>13.213.817/0001-90</t>
  </si>
  <si>
    <t>67.423.152/0001-78</t>
  </si>
  <si>
    <t>Prestação do serviço de fornecimento de oxigênio líquido, aluguel/cessão equipamentos e assistência técnica</t>
  </si>
  <si>
    <t>MISLENE MARTINS VIEIRA SILVA - WM SERVIÇOS</t>
  </si>
  <si>
    <t>15.195.645/0001-02</t>
  </si>
  <si>
    <t xml:space="preserve">JRV SERVIÇOS LTDA </t>
  </si>
  <si>
    <t xml:space="preserve">08.208.805/0001-37 </t>
  </si>
  <si>
    <t>PLANISA PLANEJAMENTO E ORGANIZAÇÃO DE SAÚDE LTDA</t>
  </si>
  <si>
    <t>Prestação de serviço de fornecimento de software de gestão e avaliação de custo.</t>
  </si>
  <si>
    <t>10-10693-LOC-05-2023 – NSL</t>
  </si>
  <si>
    <t>2210-NSL</t>
  </si>
  <si>
    <t>10-10393-SERV-05-2023 – MNSL</t>
  </si>
  <si>
    <t>10-10233-SERV-05-2023 – MNSL</t>
  </si>
  <si>
    <t>4805/2020 - NSL</t>
  </si>
  <si>
    <t>10-11034-LOC-06-2023 – NSL</t>
  </si>
  <si>
    <t>10-7712-SERV-01-2023-NSL</t>
  </si>
  <si>
    <t>7777-NSL</t>
  </si>
  <si>
    <t>10-8231-LOC-02-2023-MNSL</t>
  </si>
  <si>
    <t>6497-NSL</t>
  </si>
  <si>
    <t>4321-NSL</t>
  </si>
  <si>
    <t>Variável - Sob demanda</t>
  </si>
  <si>
    <t>VIGÊNCIA</t>
  </si>
  <si>
    <t xml:space="preserve">INÍCIO </t>
  </si>
  <si>
    <t>TÉRMINO</t>
  </si>
  <si>
    <t xml:space="preserve"> 04/05/2023</t>
  </si>
  <si>
    <t xml:space="preserve"> 03/05/2024</t>
  </si>
  <si>
    <t xml:space="preserve"> 15/05/2023 </t>
  </si>
  <si>
    <t xml:space="preserve"> 05/06/2024</t>
  </si>
  <si>
    <t xml:space="preserve"> 11/06/2023</t>
  </si>
  <si>
    <t xml:space="preserve"> 10/06/2024</t>
  </si>
  <si>
    <t xml:space="preserve"> 10/02/2024</t>
  </si>
  <si>
    <t>VIGENTE ATÉ 10/05/2024</t>
  </si>
  <si>
    <t>VIGENTE ATÉ 03/05/2024</t>
  </si>
  <si>
    <t>VIGENTE ATÉ 15/05/2024</t>
  </si>
  <si>
    <t>VIGENTE ATÉ 10/06/2024</t>
  </si>
  <si>
    <t>VIGENTE ATÉ 05/06/2024</t>
  </si>
  <si>
    <t>VIGENTE ATÉ 10/02/2024</t>
  </si>
  <si>
    <t xml:space="preserve">04/01/2024     
</t>
  </si>
  <si>
    <t>VIGENTE ATÉ 04/01/2024</t>
  </si>
  <si>
    <t xml:space="preserve"> 15/03/2024</t>
  </si>
  <si>
    <t>VIGENTE ATÉ 03/03/2024</t>
  </si>
  <si>
    <t xml:space="preserve"> 05/04/2024    </t>
  </si>
  <si>
    <t>VIGENTE ATÉ 05/04/2024</t>
  </si>
  <si>
    <t>INSTITUTO DE PROMOÇÃO HUMANA, APRENDIZAGEM E CULTURA - IPHAC</t>
  </si>
  <si>
    <t>11.595.331/0001-38</t>
  </si>
  <si>
    <t>01.647.296/0001-08</t>
  </si>
  <si>
    <t xml:space="preserve"> 15/06/2024</t>
  </si>
  <si>
    <t>VIGENTE ATÉ 15/06/2024</t>
  </si>
  <si>
    <t>VIGENTE ATÉ 01/08/2024</t>
  </si>
  <si>
    <t>32.158.683/0001-04</t>
  </si>
  <si>
    <t>VIGENTE ATÉ 04/10/2024</t>
  </si>
  <si>
    <t>10-5428-SERV-10-2022-NSL</t>
  </si>
  <si>
    <t>VIGENTE ATÉ 01/11/2024</t>
  </si>
  <si>
    <t xml:space="preserve"> 01/07/2024</t>
  </si>
  <si>
    <t>VIGENTE ATÉ 01/07/2024</t>
  </si>
  <si>
    <t>7580-NSL</t>
  </si>
  <si>
    <t>VIGENTE ATÉ 13/09/2024</t>
  </si>
  <si>
    <t>10-6149-SERV-11-2022-NSL</t>
  </si>
  <si>
    <t>M.A SANTOS MEDICINA</t>
  </si>
  <si>
    <t>40.615.964/0001-69</t>
  </si>
  <si>
    <t>VIGENTE ATÉ 21/08/2024</t>
  </si>
  <si>
    <t xml:space="preserve"> 01/09/2024</t>
  </si>
  <si>
    <t xml:space="preserve">VIGENTE ATÉ 01/09/2024
</t>
  </si>
  <si>
    <t>10-5952-LICE-11-2022-NSL</t>
  </si>
  <si>
    <t xml:space="preserve"> 10-4646-LICE-10-2022- NSL</t>
  </si>
  <si>
    <t>RECOL ALMBIENTAL COLETA E TRATAMENTO DE RESIDUOS LTDA</t>
  </si>
  <si>
    <t xml:space="preserve">73.797.383/0001-44
</t>
  </si>
  <si>
    <t>10-5164-SERV-10-2022-NSL</t>
  </si>
  <si>
    <t xml:space="preserve"> 01/08/2024</t>
  </si>
  <si>
    <t>17.943.859/0001-37</t>
  </si>
  <si>
    <t xml:space="preserve">  20/09/2024</t>
  </si>
  <si>
    <t>VIGENTE ATÉ 20/09/2024</t>
  </si>
  <si>
    <t xml:space="preserve"> 
01/07/2024
</t>
  </si>
  <si>
    <t>10-4561-LOC-10-2022-NSL</t>
  </si>
  <si>
    <t>10.015.441/0001-10</t>
  </si>
  <si>
    <t xml:space="preserve"> 04/04/2024</t>
  </si>
  <si>
    <t>10-12061-SERV-08-2023-NSL</t>
  </si>
  <si>
    <t>10-9538-SERV-04-2023 -NSL</t>
  </si>
  <si>
    <t>LABORATÓRIO BARROS TERRA LTDA</t>
  </si>
  <si>
    <t>02.081.131/0001-76</t>
  </si>
  <si>
    <t>VIGENTE ATÉ 13/11/2024</t>
  </si>
  <si>
    <t>MLA ENSAIOS ANALÍTICOS E SOLUÇÕES AMBIENTAIS LTDA</t>
  </si>
  <si>
    <t>10-12461-SERV-09-2023 – MNSL</t>
  </si>
  <si>
    <t>VIGENTE ATÉ 01/10/2024</t>
  </si>
  <si>
    <t>POSTO GLÓRIA LTDA</t>
  </si>
  <si>
    <t>09.068.583/0001-67</t>
  </si>
  <si>
    <t>10-13101-SERV-11-2023-NSL</t>
  </si>
  <si>
    <t>Fornecimento de combustível</t>
  </si>
  <si>
    <t xml:space="preserve"> 01/10/2024</t>
  </si>
  <si>
    <t>VIGENTE ATÉ 27/09/2024</t>
  </si>
  <si>
    <t>VIGENTE ATÉ 03/11/2024</t>
  </si>
  <si>
    <t>VIGENTE ATÉ 07/11/2024</t>
  </si>
  <si>
    <t>6230/2021-NSL</t>
  </si>
  <si>
    <t>7163/2021-NSL</t>
  </si>
  <si>
    <t>Prestação de serviço de assessoria de comunicação fixa.</t>
  </si>
  <si>
    <t>R$ 4.000,00 mensal</t>
  </si>
  <si>
    <t>R$ 2.500,00 mensal</t>
  </si>
  <si>
    <r>
      <rPr>
        <b/>
        <sz val="11"/>
        <rFont val="Calibri"/>
        <family val="2"/>
        <scheme val="minor"/>
      </rPr>
      <t>Contrato Inicial</t>
    </r>
    <r>
      <rPr>
        <sz val="11"/>
        <rFont val="Calibri"/>
        <family val="2"/>
        <scheme val="minor"/>
      </rPr>
      <t xml:space="preserve"> - Vigência: 04/01/2021 a 04/01/2022 e Valor de Contrato: R$ 500,00 bruto para cada solicitação de limpeza de reservatório; </t>
    </r>
    <r>
      <rPr>
        <b/>
        <sz val="11"/>
        <rFont val="Calibri"/>
        <family val="2"/>
        <scheme val="minor"/>
      </rPr>
      <t>1º Termo Aditivo</t>
    </r>
    <r>
      <rPr>
        <sz val="11"/>
        <rFont val="Calibri"/>
        <family val="2"/>
        <scheme val="minor"/>
      </rPr>
      <t xml:space="preserve"> - Prorrogação de Vigência: 05/01/2022 a 04/01/2023; </t>
    </r>
    <r>
      <rPr>
        <b/>
        <sz val="11"/>
        <rFont val="Calibri"/>
        <family val="2"/>
        <scheme val="minor"/>
      </rPr>
      <t xml:space="preserve">2º Termo Aditivo </t>
    </r>
    <r>
      <rPr>
        <sz val="11"/>
        <rFont val="Calibri"/>
        <family val="2"/>
        <scheme val="minor"/>
      </rPr>
      <t xml:space="preserve">- Alteração de Valor: de R$ 500,00 para R$ 553,28 (reajuste conforme o IPCA de 10,655380%); </t>
    </r>
    <r>
      <rPr>
        <b/>
        <sz val="11"/>
        <rFont val="Calibri"/>
        <family val="2"/>
        <scheme val="minor"/>
      </rPr>
      <t>3º Termo Aditivo</t>
    </r>
    <r>
      <rPr>
        <sz val="11"/>
        <rFont val="Calibri"/>
        <family val="2"/>
        <scheme val="minor"/>
      </rPr>
      <t xml:space="preserve"> - Prorrogação de Vigência: 05/01/2023 a 04/01/2024 e alteração de dados bancários para transferências/pagamento.</t>
    </r>
  </si>
  <si>
    <t>Prestação de serviço de disponibilização da plataforma BIONEXO.</t>
  </si>
  <si>
    <t>R$ 2.576,88 mensal</t>
  </si>
  <si>
    <t>BR GAAP CORPORATION TECNOLOGIA DA INFORMAÇÃO LTDA</t>
  </si>
  <si>
    <t xml:space="preserve"> 16.106.178/0001-51</t>
  </si>
  <si>
    <t>10-11776-SERV-07-2023–NSL</t>
  </si>
  <si>
    <t>Prestação de serviço de fornecimento de licença, instalação, suporte e manutenção mensal do SIPEF-Sistema de Acompanhamento, Monitoramento e de Prestação de Contas Econômico Financeiro.</t>
  </si>
  <si>
    <t>R$ 6.984,49 mensal</t>
  </si>
  <si>
    <t xml:space="preserve">VIGENTE ATÉ 03/08/2024
</t>
  </si>
  <si>
    <t>6231/2021-NSL</t>
  </si>
  <si>
    <t>Prestação de serviço de limpeza e desinfecção do reservatório de água com capacidade de 45.000 litros.</t>
  </si>
  <si>
    <t>Locação de veículo administrativo.</t>
  </si>
  <si>
    <t>Prestação de serviços para clipagem e monitoramento de mídia.</t>
  </si>
  <si>
    <t xml:space="preserve">R$ 1.593,00 mensal </t>
  </si>
  <si>
    <r>
      <rPr>
        <b/>
        <sz val="11"/>
        <rFont val="Calibri"/>
        <family val="2"/>
        <scheme val="minor"/>
      </rPr>
      <t xml:space="preserve">Contrato Inicial </t>
    </r>
    <r>
      <rPr>
        <sz val="11"/>
        <rFont val="Calibri"/>
        <family val="2"/>
        <scheme val="minor"/>
      </rPr>
      <t xml:space="preserve">- Vigência: 01/02/2021 a 01/02/2022 e Valor de Contrato: R$ 1.593,00; </t>
    </r>
    <r>
      <rPr>
        <b/>
        <sz val="11"/>
        <rFont val="Calibri"/>
        <family val="2"/>
        <scheme val="minor"/>
      </rPr>
      <t>1º Termo Aditivo</t>
    </r>
    <r>
      <rPr>
        <sz val="11"/>
        <rFont val="Calibri"/>
        <family val="2"/>
        <scheme val="minor"/>
      </rPr>
      <t xml:space="preserve"> - Prorrogação de Vigência: 02/02/2022 a 01/02/2023;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 Prorrogação de Vigência: 02/02/2024 a 01/02/2025.</t>
    </r>
  </si>
  <si>
    <t xml:space="preserve">R$ 22.224,70 mensal </t>
  </si>
  <si>
    <r>
      <rPr>
        <b/>
        <sz val="11"/>
        <rFont val="Calibri"/>
        <family val="2"/>
        <scheme val="minor"/>
      </rPr>
      <t>Contrato Inicial -</t>
    </r>
    <r>
      <rPr>
        <sz val="11"/>
        <rFont val="Calibri"/>
        <family val="2"/>
        <scheme val="minor"/>
      </rPr>
      <t xml:space="preserve"> Vigência: 05/05/2023 a 05/05/2024 e Valor de Contrato: R$ 22.224,70.</t>
    </r>
  </si>
  <si>
    <t>Prestação de serviço de outsourcing de impressão, cópias, digitalização com comodato de impressoras, incluindo assistência técnica, fornecimento de peças e suprimentos.</t>
  </si>
  <si>
    <t>Prestação de serviço de vigilância armada.</t>
  </si>
  <si>
    <t>Licença de uso de software de gestão de qualidade.</t>
  </si>
  <si>
    <r>
      <rPr>
        <b/>
        <sz val="11"/>
        <rFont val="Calibri"/>
        <family val="2"/>
        <scheme val="minor"/>
      </rPr>
      <t>Contrato Inicial -</t>
    </r>
    <r>
      <rPr>
        <sz val="11"/>
        <rFont val="Calibri"/>
        <family val="2"/>
        <scheme val="minor"/>
      </rPr>
      <t xml:space="preserve"> Vigência: 04/10/2023 a 04/10/2024 e Valor de Contrato: Sob Demanda.</t>
    </r>
  </si>
  <si>
    <r>
      <rPr>
        <b/>
        <sz val="11"/>
        <rFont val="Calibri"/>
        <family val="2"/>
        <scheme val="minor"/>
      </rPr>
      <t>Contrato Inicial</t>
    </r>
    <r>
      <rPr>
        <sz val="11"/>
        <rFont val="Calibri"/>
        <family val="2"/>
        <scheme val="minor"/>
      </rPr>
      <t xml:space="preserve"> - Vigência: 01/10/2022 a 01/10/2023 e Valor de Contrato: R$ 2.600,00; </t>
    </r>
    <r>
      <rPr>
        <b/>
        <sz val="11"/>
        <rFont val="Calibri"/>
        <family val="2"/>
        <scheme val="minor"/>
      </rPr>
      <t>1º Termo Aditivo</t>
    </r>
    <r>
      <rPr>
        <sz val="11"/>
        <rFont val="Calibri"/>
        <family val="2"/>
        <scheme val="minor"/>
      </rPr>
      <t xml:space="preserve"> - Prorrogação de Vigência: 02/10/2023 a 01/10/2024.</t>
    </r>
  </si>
  <si>
    <r>
      <rPr>
        <b/>
        <sz val="11"/>
        <rFont val="Calibri"/>
        <family val="2"/>
        <scheme val="minor"/>
      </rPr>
      <t>Contrato Inicial</t>
    </r>
    <r>
      <rPr>
        <sz val="11"/>
        <rFont val="Calibri"/>
        <family val="2"/>
        <scheme val="minor"/>
      </rPr>
      <t xml:space="preserve"> - Vigência: 10/02/2023 a 10/02/2024 e Valor de Contrato: R$ 2.500,00; 1</t>
    </r>
    <r>
      <rPr>
        <b/>
        <sz val="11"/>
        <rFont val="Calibri"/>
        <family val="2"/>
        <scheme val="minor"/>
      </rPr>
      <t xml:space="preserve">º Termo Aditivo - </t>
    </r>
    <r>
      <rPr>
        <sz val="11"/>
        <rFont val="Calibri"/>
        <family val="2"/>
        <scheme val="minor"/>
      </rPr>
      <t>Substituição de Veículo.</t>
    </r>
  </si>
  <si>
    <r>
      <rPr>
        <b/>
        <sz val="11"/>
        <rFont val="Calibri"/>
        <family val="2"/>
        <scheme val="minor"/>
      </rPr>
      <t xml:space="preserve">Contrato Inicial - </t>
    </r>
    <r>
      <rPr>
        <sz val="11"/>
        <rFont val="Calibri"/>
        <family val="2"/>
        <scheme val="minor"/>
      </rPr>
      <t xml:space="preserve">Vigência: 01/07/2021 a 01/07/2022 e Valor de Contrato: R$ 4.000,00; </t>
    </r>
    <r>
      <rPr>
        <b/>
        <sz val="11"/>
        <rFont val="Calibri"/>
        <family val="2"/>
        <scheme val="minor"/>
      </rPr>
      <t>1º Termo Aditivo</t>
    </r>
    <r>
      <rPr>
        <sz val="11"/>
        <rFont val="Calibri"/>
        <family val="2"/>
        <scheme val="minor"/>
      </rPr>
      <t xml:space="preserve"> - Prorrogação de Vigência: 02/07/2022 a  01/07/2023 e </t>
    </r>
    <r>
      <rPr>
        <b/>
        <sz val="11"/>
        <rFont val="Calibri"/>
        <family val="2"/>
        <scheme val="minor"/>
      </rPr>
      <t>2º Termo Aditiv</t>
    </r>
    <r>
      <rPr>
        <sz val="11"/>
        <rFont val="Calibri"/>
        <family val="2"/>
        <scheme val="minor"/>
      </rPr>
      <t>o - Prorrogação de Vigência: 02/07/2023 a 01/07/2024.</t>
    </r>
  </si>
  <si>
    <r>
      <rPr>
        <b/>
        <sz val="11"/>
        <rFont val="Calibri"/>
        <family val="2"/>
        <scheme val="minor"/>
      </rPr>
      <t>Contrato Inicial</t>
    </r>
    <r>
      <rPr>
        <sz val="11"/>
        <rFont val="Calibri"/>
        <family val="2"/>
        <scheme val="minor"/>
      </rPr>
      <t xml:space="preserve"> - Vigência: 01/09/2022 a 31/08/2023 e Valor de Contrato: R$ 2.497,94; </t>
    </r>
    <r>
      <rPr>
        <b/>
        <sz val="11"/>
        <rFont val="Calibri"/>
        <family val="2"/>
        <scheme val="minor"/>
      </rPr>
      <t>1º Termo Aditivo</t>
    </r>
    <r>
      <rPr>
        <sz val="11"/>
        <rFont val="Calibri"/>
        <family val="2"/>
        <scheme val="minor"/>
      </rPr>
      <t xml:space="preserve"> - Prorrogação de Vigência: 01/09/2023 a 01/09/2024 e Ajuste de Valor: de R$ 2.497,94 para R$ 2.576,88 (reajuste conforme o IPCA de 3,16%).</t>
    </r>
  </si>
  <si>
    <r>
      <rPr>
        <b/>
        <sz val="11"/>
        <rFont val="Calibri"/>
        <family val="2"/>
        <scheme val="minor"/>
      </rPr>
      <t xml:space="preserve">Contrato Inicial </t>
    </r>
    <r>
      <rPr>
        <sz val="11"/>
        <rFont val="Calibri"/>
        <family val="2"/>
        <scheme val="minor"/>
      </rPr>
      <t>- Vigência: 03/08/2023 a 03/08/2024 e Valor de Contrato: R$ 6.984,49.</t>
    </r>
  </si>
  <si>
    <t>Prestação de serviço de lavanderia.</t>
  </si>
  <si>
    <t>10-9279-SERV-03-2023-MNSL</t>
  </si>
  <si>
    <t>R$ 3,30 por KG (Variável - Sob Demanda)</t>
  </si>
  <si>
    <t>10-4612-SERV-10-2022-NSL</t>
  </si>
  <si>
    <t>Prestação de serviço de fornecimento de serviços Google Workspace Enterprise Starter.</t>
  </si>
  <si>
    <t>R$ 2.600,00 mensal</t>
  </si>
  <si>
    <t>VIGENTE ATÉ 19/08/2024</t>
  </si>
  <si>
    <t>Locação de cardioversor/desfibrilador com manutenção preventiva e corretiva gratuita com substituição de peças.</t>
  </si>
  <si>
    <r>
      <rPr>
        <b/>
        <sz val="11"/>
        <rFont val="Calibri"/>
        <family val="2"/>
        <scheme val="minor"/>
      </rPr>
      <t xml:space="preserve">Contrato Inicial </t>
    </r>
    <r>
      <rPr>
        <sz val="11"/>
        <rFont val="Calibri"/>
        <family val="2"/>
        <scheme val="minor"/>
      </rPr>
      <t xml:space="preserve">- Vigência: 01/03/2020 a 01/03/2021 e Valor de Contrato: Sob Demanda; </t>
    </r>
    <r>
      <rPr>
        <b/>
        <sz val="11"/>
        <rFont val="Calibri"/>
        <family val="2"/>
        <scheme val="minor"/>
      </rPr>
      <t>1º Termo Aditivo</t>
    </r>
    <r>
      <rPr>
        <sz val="11"/>
        <rFont val="Calibri"/>
        <family val="2"/>
        <scheme val="minor"/>
      </rPr>
      <t xml:space="preserve"> - Prorrogação de Vigência: 02/03/2021 a 01/03/2022; </t>
    </r>
    <r>
      <rPr>
        <b/>
        <sz val="11"/>
        <rFont val="Calibri"/>
        <family val="2"/>
        <scheme val="minor"/>
      </rPr>
      <t>2º Termo Aditivo</t>
    </r>
    <r>
      <rPr>
        <sz val="11"/>
        <rFont val="Calibri"/>
        <family val="2"/>
        <scheme val="minor"/>
      </rPr>
      <t xml:space="preserve"> - Alteração de Valor (Ajuste de 23,14%); </t>
    </r>
    <r>
      <rPr>
        <b/>
        <sz val="11"/>
        <rFont val="Calibri"/>
        <family val="2"/>
        <scheme val="minor"/>
      </rPr>
      <t>3º Termo Aditivo</t>
    </r>
    <r>
      <rPr>
        <sz val="11"/>
        <rFont val="Calibri"/>
        <family val="2"/>
        <scheme val="minor"/>
      </rPr>
      <t xml:space="preserve"> - Prorrogação de Vigência: 02/03/2022 a 02/09/2022 e Alteração de Valor (Ajuste de 16,91%); </t>
    </r>
    <r>
      <rPr>
        <b/>
        <sz val="11"/>
        <rFont val="Calibri"/>
        <family val="2"/>
        <scheme val="minor"/>
      </rPr>
      <t xml:space="preserve">4º Termo Aditivo - </t>
    </r>
    <r>
      <rPr>
        <sz val="11"/>
        <rFont val="Calibri"/>
        <family val="2"/>
        <scheme val="minor"/>
      </rPr>
      <t xml:space="preserve">Prorrogação de Vigência: 03/09/2022 a 03/03/2023; </t>
    </r>
    <r>
      <rPr>
        <b/>
        <sz val="11"/>
        <rFont val="Calibri"/>
        <family val="2"/>
        <scheme val="minor"/>
      </rPr>
      <t>5º Termo Aditivo</t>
    </r>
    <r>
      <rPr>
        <sz val="11"/>
        <rFont val="Calibri"/>
        <family val="2"/>
        <scheme val="minor"/>
      </rPr>
      <t xml:space="preserve"> - Prorrogação de Vigência: 04/03/2023 a 03/03/2024 e Alteração de Valor (Ajuste de 6,74%). </t>
    </r>
  </si>
  <si>
    <t>IDEAL CONTAINERS INDUSTRIA METALURGICA EIRELl</t>
  </si>
  <si>
    <t>20.113.199/0001-71</t>
  </si>
  <si>
    <t>Locação de containers.</t>
  </si>
  <si>
    <t>7529/2021-NSL</t>
  </si>
  <si>
    <t>R$ 850,00 mensal</t>
  </si>
  <si>
    <t>R$ 1.800,00  mensal</t>
  </si>
  <si>
    <r>
      <rPr>
        <b/>
        <sz val="11"/>
        <rFont val="Calibri"/>
        <family val="2"/>
        <scheme val="minor"/>
      </rPr>
      <t xml:space="preserve">Contrato Inicial - </t>
    </r>
    <r>
      <rPr>
        <sz val="11"/>
        <rFont val="Calibri"/>
        <family val="2"/>
        <scheme val="minor"/>
      </rPr>
      <t xml:space="preserve">Vigência: 25/10/2021 a 25/10/2022 e Valor de Contrato: R$ 850,00; </t>
    </r>
    <r>
      <rPr>
        <b/>
        <sz val="11"/>
        <rFont val="Calibri"/>
        <family val="2"/>
        <scheme val="minor"/>
      </rPr>
      <t>1º Termo Aditivo</t>
    </r>
    <r>
      <rPr>
        <sz val="11"/>
        <rFont val="Calibri"/>
        <family val="2"/>
        <scheme val="minor"/>
      </rPr>
      <t xml:space="preserve"> - Prorrogação de Vigência: 26/10/2022 a 25/10/2023 e </t>
    </r>
    <r>
      <rPr>
        <b/>
        <sz val="11"/>
        <rFont val="Calibri"/>
        <family val="2"/>
        <scheme val="minor"/>
      </rPr>
      <t>2º Termo Aditivo</t>
    </r>
    <r>
      <rPr>
        <sz val="11"/>
        <rFont val="Calibri"/>
        <family val="2"/>
        <scheme val="minor"/>
      </rPr>
      <t xml:space="preserve"> - Prorrogação de Vigência: 26/10/2023 a 25/10/2024.</t>
    </r>
  </si>
  <si>
    <t>VIGENTE ATÉ 25/10/2024</t>
  </si>
  <si>
    <t>Prestação de serviço de recrutamento, seleção, contratação, capacitação, acompanhamento e
disponibilização de jovens aprendizes.</t>
  </si>
  <si>
    <t>6169/2020-NSL</t>
  </si>
  <si>
    <t>Prestação de serviço de contratação de estagiário de nível superior.</t>
  </si>
  <si>
    <r>
      <rPr>
        <b/>
        <sz val="11"/>
        <rFont val="Calibri"/>
        <family val="2"/>
        <scheme val="minor"/>
      </rPr>
      <t xml:space="preserve">Contrato Inicial - </t>
    </r>
    <r>
      <rPr>
        <sz val="11"/>
        <rFont val="Calibri"/>
        <family val="2"/>
        <scheme val="minor"/>
      </rPr>
      <t xml:space="preserve">Vigência: 16/06/2020 a 16/06/2021 e Valor de Contrato: R$ 25,00 mensais por estagiário contratado; </t>
    </r>
    <r>
      <rPr>
        <b/>
        <sz val="11"/>
        <rFont val="Calibri"/>
        <family val="2"/>
        <scheme val="minor"/>
      </rPr>
      <t>1º Termo Aditivo</t>
    </r>
    <r>
      <rPr>
        <sz val="11"/>
        <rFont val="Calibri"/>
        <family val="2"/>
        <scheme val="minor"/>
      </rPr>
      <t xml:space="preserve"> - Prorrogação de Vigência: 16/06/2021 a 15/06/2022; </t>
    </r>
    <r>
      <rPr>
        <b/>
        <sz val="11"/>
        <rFont val="Calibri"/>
        <family val="2"/>
        <scheme val="minor"/>
      </rPr>
      <t>2º Termo Aditivo</t>
    </r>
    <r>
      <rPr>
        <sz val="11"/>
        <rFont val="Calibri"/>
        <family val="2"/>
        <scheme val="minor"/>
      </rPr>
      <t xml:space="preserve"> - Prorrogação de Vigência: 16/06/2022 a 15/06/2023; </t>
    </r>
    <r>
      <rPr>
        <b/>
        <sz val="11"/>
        <rFont val="Calibri"/>
        <family val="2"/>
        <scheme val="minor"/>
      </rPr>
      <t xml:space="preserve">3º Termo Aditivo: </t>
    </r>
    <r>
      <rPr>
        <sz val="11"/>
        <rFont val="Calibri"/>
        <family val="2"/>
        <scheme val="minor"/>
      </rPr>
      <t>Prorrogação de Vigência: 16/06/2023 a 15/06/2024.</t>
    </r>
  </si>
  <si>
    <t>7432/2021-NSL</t>
  </si>
  <si>
    <t>Prestação de serviços de manutenção em serviços de telefonia.</t>
  </si>
  <si>
    <r>
      <rPr>
        <b/>
        <sz val="11"/>
        <rFont val="Calibri"/>
        <family val="2"/>
        <scheme val="minor"/>
      </rPr>
      <t xml:space="preserve">Contrato Inicial - </t>
    </r>
    <r>
      <rPr>
        <sz val="11"/>
        <rFont val="Calibri"/>
        <family val="2"/>
        <scheme val="minor"/>
      </rPr>
      <t xml:space="preserve">Vigência: 20/09/2021 a 20/09/2022 e Valor de Contrato: R$ 450,00; </t>
    </r>
    <r>
      <rPr>
        <b/>
        <sz val="11"/>
        <rFont val="Calibri"/>
        <family val="2"/>
        <scheme val="minor"/>
      </rPr>
      <t>1º Termo Aditivo</t>
    </r>
    <r>
      <rPr>
        <sz val="11"/>
        <rFont val="Calibri"/>
        <family val="2"/>
        <scheme val="minor"/>
      </rPr>
      <t xml:space="preserve"> - Prorrogação de Vigência: 21/09/2022 a 20/09/2023; </t>
    </r>
    <r>
      <rPr>
        <b/>
        <sz val="11"/>
        <rFont val="Calibri"/>
        <family val="2"/>
        <scheme val="minor"/>
      </rPr>
      <t>2º Termo Aditivo</t>
    </r>
    <r>
      <rPr>
        <sz val="11"/>
        <rFont val="Calibri"/>
        <family val="2"/>
        <scheme val="minor"/>
      </rPr>
      <t xml:space="preserve"> - Prorrogação de Vigência: 21/09/2023 a 20/09/2024.</t>
    </r>
  </si>
  <si>
    <t xml:space="preserve">6760/2021-NSL </t>
  </si>
  <si>
    <r>
      <rPr>
        <b/>
        <sz val="11"/>
        <rFont val="Calibri"/>
        <family val="2"/>
        <scheme val="minor"/>
      </rPr>
      <t>Contrato Inicial</t>
    </r>
    <r>
      <rPr>
        <sz val="11"/>
        <rFont val="Calibri"/>
        <family val="2"/>
        <scheme val="minor"/>
      </rPr>
      <t xml:space="preserve"> - Vigência: 19/08/2022 a 19/08/2023 e Valor de Contrato: R$ 2.106,81; </t>
    </r>
    <r>
      <rPr>
        <b/>
        <sz val="11"/>
        <rFont val="Calibri"/>
        <family val="2"/>
        <scheme val="minor"/>
      </rPr>
      <t>1º Termo Aditivo</t>
    </r>
    <r>
      <rPr>
        <sz val="11"/>
        <rFont val="Calibri"/>
        <family val="2"/>
        <scheme val="minor"/>
      </rPr>
      <t xml:space="preserve"> - Prorrogação de Vigência: 20/08/2023 a 19/08/2024; </t>
    </r>
    <r>
      <rPr>
        <b/>
        <sz val="11"/>
        <rFont val="Calibri"/>
        <family val="2"/>
        <scheme val="minor"/>
      </rPr>
      <t>2º Termo Aditivo</t>
    </r>
    <r>
      <rPr>
        <sz val="11"/>
        <rFont val="Calibri"/>
        <family val="2"/>
        <scheme val="minor"/>
      </rPr>
      <t xml:space="preserve"> - Alteração de Valor - Ajuste de valor de R$ 2.106,81 para R$ 2.678,34.</t>
    </r>
  </si>
  <si>
    <t>R$ 450,00 mensal</t>
  </si>
  <si>
    <t>R$ 25,00 mensais por estagiário contratado, sob demanda</t>
  </si>
  <si>
    <t xml:space="preserve">R$ 553,28 bruto para cada solicitação de limpeza do reservatório                               </t>
  </si>
  <si>
    <t>10-13201-SERV-11-2023-NSL</t>
  </si>
  <si>
    <t>Prestação de serviço de gerenciamento com alocação de estrutura de TI.</t>
  </si>
  <si>
    <t>LAVEST LAVANDERIA E ESTERILIZAÇÃO DE ROUPAS LTDA</t>
  </si>
  <si>
    <t xml:space="preserve"> 26.068.396/0001-00</t>
  </si>
  <si>
    <t>10-10953-SERV-05-2023 – MNSL</t>
  </si>
  <si>
    <t>Prestação de serviço de reprocessamento de produtos para saúde.</t>
  </si>
  <si>
    <t>VIGENTE ATÉ 03/07/2024</t>
  </si>
  <si>
    <t>Prestação de serviço de alimentação hospitalar.</t>
  </si>
  <si>
    <t>R$ 176.163,00 mensal</t>
  </si>
  <si>
    <r>
      <rPr>
        <b/>
        <sz val="11"/>
        <rFont val="Calibri"/>
        <family val="2"/>
        <scheme val="minor"/>
      </rPr>
      <t>Contrato Inicial</t>
    </r>
    <r>
      <rPr>
        <sz val="11"/>
        <rFont val="Calibri"/>
        <family val="2"/>
        <scheme val="minor"/>
      </rPr>
      <t xml:space="preserve"> - Vigência: 01/11/2022 a 01/11/2023 e Valor de Contrato: R$ 176.163,00; </t>
    </r>
    <r>
      <rPr>
        <b/>
        <sz val="11"/>
        <rFont val="Calibri"/>
        <family val="2"/>
        <scheme val="minor"/>
      </rPr>
      <t>1º Termo Aditivo</t>
    </r>
    <r>
      <rPr>
        <sz val="11"/>
        <rFont val="Calibri"/>
        <family val="2"/>
        <scheme val="minor"/>
      </rPr>
      <t xml:space="preserve"> - Prorrogação de Vigência: 02/11/2023 a 01/11/2024.</t>
    </r>
  </si>
  <si>
    <r>
      <rPr>
        <b/>
        <sz val="11"/>
        <rFont val="Calibri"/>
        <family val="2"/>
        <scheme val="minor"/>
      </rPr>
      <t>Contrato Inicial -</t>
    </r>
    <r>
      <rPr>
        <sz val="11"/>
        <rFont val="Calibri"/>
        <family val="2"/>
        <scheme val="minor"/>
      </rPr>
      <t xml:space="preserve"> Vigência: 03/07/2023 a 03/07/2024 e Valor de Contrato: Sob Demanda.</t>
    </r>
  </si>
  <si>
    <t>5009/2020-NSL</t>
  </si>
  <si>
    <t>Prestação de serviço de manutenção e locação de aparelhos hospitalares, sendo 01 (um) equipamento de hematologia micros 60 e 01 (uma) centrífuga, incluindo serviços, reparos e peças.</t>
  </si>
  <si>
    <t>R$ 1.392,00 mensal</t>
  </si>
  <si>
    <r>
      <rPr>
        <b/>
        <sz val="11"/>
        <rFont val="Calibri"/>
        <family val="2"/>
        <scheme val="minor"/>
      </rPr>
      <t xml:space="preserve">Contrato Inicial </t>
    </r>
    <r>
      <rPr>
        <sz val="11"/>
        <rFont val="Calibri"/>
        <family val="2"/>
        <scheme val="minor"/>
      </rPr>
      <t xml:space="preserve">- Vigência: 07/06/2020 a 07/06/2021 e Valor de Contrato: R$ 1.392,00; </t>
    </r>
    <r>
      <rPr>
        <b/>
        <sz val="11"/>
        <rFont val="Calibri"/>
        <family val="2"/>
        <scheme val="minor"/>
      </rPr>
      <t>1º Termo Aditivo</t>
    </r>
    <r>
      <rPr>
        <sz val="11"/>
        <rFont val="Calibri"/>
        <family val="2"/>
        <scheme val="minor"/>
      </rPr>
      <t xml:space="preserve"> - Prorrogação de Vigência: 07/06/2021 a 06/12/2021; </t>
    </r>
    <r>
      <rPr>
        <b/>
        <sz val="11"/>
        <rFont val="Calibri"/>
        <family val="2"/>
        <scheme val="minor"/>
      </rPr>
      <t>2º Termo Aditivo</t>
    </r>
    <r>
      <rPr>
        <sz val="11"/>
        <rFont val="Calibri"/>
        <family val="2"/>
        <scheme val="minor"/>
      </rPr>
      <t xml:space="preserve"> - Prorrogação de Vigência: 07/12/2021 a 06/03/2022; </t>
    </r>
    <r>
      <rPr>
        <b/>
        <sz val="11"/>
        <rFont val="Calibri"/>
        <family val="2"/>
        <scheme val="minor"/>
      </rPr>
      <t>3º Termo Aditivo</t>
    </r>
    <r>
      <rPr>
        <sz val="11"/>
        <rFont val="Calibri"/>
        <family val="2"/>
        <scheme val="minor"/>
      </rPr>
      <t xml:space="preserve"> - Prorrogação de Vigência: 07/03/2022 a 06/06/2022; </t>
    </r>
    <r>
      <rPr>
        <b/>
        <sz val="11"/>
        <rFont val="Calibri"/>
        <family val="2"/>
        <scheme val="minor"/>
      </rPr>
      <t xml:space="preserve">4º Termo Aditivo - </t>
    </r>
    <r>
      <rPr>
        <sz val="11"/>
        <rFont val="Calibri"/>
        <family val="2"/>
        <scheme val="minor"/>
      </rPr>
      <t xml:space="preserve">Prorrogação de Vigência: 07/06/2022 a 06/06/2023; </t>
    </r>
    <r>
      <rPr>
        <b/>
        <sz val="11"/>
        <rFont val="Calibri"/>
        <family val="2"/>
        <scheme val="minor"/>
      </rPr>
      <t>5º Termo Aditivo</t>
    </r>
    <r>
      <rPr>
        <sz val="11"/>
        <rFont val="Calibri"/>
        <family val="2"/>
        <scheme val="minor"/>
      </rPr>
      <t xml:space="preserve"> - Prorrogação de Vigência: 07/06/2023 a 06/06/2024. </t>
    </r>
  </si>
  <si>
    <t>VIGENTE ATÉ 06/06/2024</t>
  </si>
  <si>
    <t>Prestação de serviço de Diretoria Técnica.</t>
  </si>
  <si>
    <t>10-12408-SERV-09-2023-MNSL</t>
  </si>
  <si>
    <t>R$ 18.000,00 mensal</t>
  </si>
  <si>
    <r>
      <rPr>
        <b/>
        <sz val="11"/>
        <rFont val="Calibri"/>
        <family val="2"/>
        <scheme val="minor"/>
      </rPr>
      <t>Contrato Inicial -</t>
    </r>
    <r>
      <rPr>
        <sz val="11"/>
        <rFont val="Calibri"/>
        <family val="2"/>
        <scheme val="minor"/>
      </rPr>
      <t xml:space="preserve"> Vigência: 21/08/2023 a 21/08/2024 e Valor de Contrato: R$ 18.000,00.</t>
    </r>
  </si>
  <si>
    <t>7459/2021-NSL</t>
  </si>
  <si>
    <t>Locação de impressora térmica.</t>
  </si>
  <si>
    <r>
      <rPr>
        <b/>
        <sz val="11"/>
        <rFont val="Calibri"/>
        <family val="2"/>
        <scheme val="minor"/>
      </rPr>
      <t xml:space="preserve">Contrato Inicial </t>
    </r>
    <r>
      <rPr>
        <sz val="11"/>
        <rFont val="Calibri"/>
        <family val="2"/>
        <scheme val="minor"/>
      </rPr>
      <t xml:space="preserve">- Vigência: 27/09/2021 a 27/09/2022 e Valor de Contrato: R$ 2.535,00; </t>
    </r>
    <r>
      <rPr>
        <b/>
        <sz val="11"/>
        <rFont val="Calibri"/>
        <family val="2"/>
        <scheme val="minor"/>
      </rPr>
      <t>1º Termo Aditivo</t>
    </r>
    <r>
      <rPr>
        <sz val="11"/>
        <rFont val="Calibri"/>
        <family val="2"/>
        <scheme val="minor"/>
      </rPr>
      <t xml:space="preserve"> - Prorrogação de Vigência: 28/09/2022 a 27/09/2023; </t>
    </r>
    <r>
      <rPr>
        <b/>
        <sz val="11"/>
        <rFont val="Calibri"/>
        <family val="2"/>
        <scheme val="minor"/>
      </rPr>
      <t>2º Termo Aditivo</t>
    </r>
    <r>
      <rPr>
        <sz val="11"/>
        <rFont val="Calibri"/>
        <family val="2"/>
        <scheme val="minor"/>
      </rPr>
      <t xml:space="preserve"> - Prorrogação de Vigência: 28/09/2023 a 27/09/2024 e Alteração de Valor (de R$ 2.535,00 para R$ 2.025,00 mensal).</t>
    </r>
  </si>
  <si>
    <t>Locação de equipamentos de informática.</t>
  </si>
  <si>
    <r>
      <rPr>
        <b/>
        <sz val="11"/>
        <rFont val="Calibri"/>
        <family val="2"/>
        <scheme val="minor"/>
      </rPr>
      <t xml:space="preserve">Contrato Inicial </t>
    </r>
    <r>
      <rPr>
        <sz val="11"/>
        <rFont val="Calibri"/>
        <family val="2"/>
        <scheme val="minor"/>
      </rPr>
      <t xml:space="preserve">- Vigência: 01/06/2020 a 01/06/2021 e Valor de Contrato: R$ 4.991,80; </t>
    </r>
    <r>
      <rPr>
        <b/>
        <sz val="11"/>
        <rFont val="Calibri"/>
        <family val="2"/>
        <scheme val="minor"/>
      </rPr>
      <t>1º Termo Aditivo</t>
    </r>
    <r>
      <rPr>
        <sz val="11"/>
        <rFont val="Calibri"/>
        <family val="2"/>
        <scheme val="minor"/>
      </rPr>
      <t xml:space="preserve"> - Prorrogação de Vigência: 02/06/2021 a 01/06/2022; </t>
    </r>
    <r>
      <rPr>
        <b/>
        <sz val="11"/>
        <rFont val="Calibri"/>
        <family val="2"/>
        <scheme val="minor"/>
      </rPr>
      <t>2º Termo Aditivo</t>
    </r>
    <r>
      <rPr>
        <sz val="11"/>
        <rFont val="Calibri"/>
        <family val="2"/>
        <scheme val="minor"/>
      </rPr>
      <t xml:space="preserve"> - Alteração de Valor (de R$ 4.991,80 para R$ 7.391,80); </t>
    </r>
    <r>
      <rPr>
        <b/>
        <sz val="11"/>
        <rFont val="Calibri"/>
        <family val="2"/>
        <scheme val="minor"/>
      </rPr>
      <t>3º Termo Aditivo</t>
    </r>
    <r>
      <rPr>
        <sz val="11"/>
        <rFont val="Calibri"/>
        <family val="2"/>
        <scheme val="minor"/>
      </rPr>
      <t xml:space="preserve"> - Alteração de Valor (de R$ 7.391,80 para R$ 7.751,80); </t>
    </r>
    <r>
      <rPr>
        <b/>
        <sz val="11"/>
        <rFont val="Calibri"/>
        <family val="2"/>
        <scheme val="minor"/>
      </rPr>
      <t xml:space="preserve">4º Termo Aditivo - </t>
    </r>
    <r>
      <rPr>
        <sz val="11"/>
        <rFont val="Calibri"/>
        <family val="2"/>
        <scheme val="minor"/>
      </rPr>
      <t xml:space="preserve">Prorrogação de Vigência: 02/06/2022 a 01/06/2023; </t>
    </r>
    <r>
      <rPr>
        <b/>
        <sz val="11"/>
        <rFont val="Calibri"/>
        <family val="2"/>
        <scheme val="minor"/>
      </rPr>
      <t>5º Termo Aditivo</t>
    </r>
    <r>
      <rPr>
        <sz val="11"/>
        <rFont val="Calibri"/>
        <family val="2"/>
        <scheme val="minor"/>
      </rPr>
      <t xml:space="preserve"> - Prorrogação de Vigência: 02/06/2023 a 01/06/2024. </t>
    </r>
  </si>
  <si>
    <t>7165/2021-NSL</t>
  </si>
  <si>
    <t>Prestação de serviços de  implantação de controles LGPD (leis geral de proteção de dados).</t>
  </si>
  <si>
    <t>R$ 113,42 mensal</t>
  </si>
  <si>
    <r>
      <rPr>
        <b/>
        <sz val="11"/>
        <rFont val="Calibri"/>
        <family val="2"/>
        <scheme val="minor"/>
      </rPr>
      <t xml:space="preserve">Contrato Inicial </t>
    </r>
    <r>
      <rPr>
        <sz val="11"/>
        <rFont val="Calibri"/>
        <family val="2"/>
        <scheme val="minor"/>
      </rPr>
      <t xml:space="preserve">- Vigência: 01/08/2021 a 01/08/2022 e Valor de Contrato: R$ 378,08; </t>
    </r>
    <r>
      <rPr>
        <b/>
        <sz val="11"/>
        <rFont val="Calibri"/>
        <family val="2"/>
        <scheme val="minor"/>
      </rPr>
      <t>1º Termo Aditivo</t>
    </r>
    <r>
      <rPr>
        <sz val="11"/>
        <rFont val="Calibri"/>
        <family val="2"/>
        <scheme val="minor"/>
      </rPr>
      <t xml:space="preserve"> - Prorrogação de Vigência: 02/08/2022 a 01/08/2023; </t>
    </r>
    <r>
      <rPr>
        <b/>
        <sz val="11"/>
        <rFont val="Calibri"/>
        <family val="2"/>
        <scheme val="minor"/>
      </rPr>
      <t>2º Termo Aditivo</t>
    </r>
    <r>
      <rPr>
        <sz val="11"/>
        <rFont val="Calibri"/>
        <family val="2"/>
        <scheme val="minor"/>
      </rPr>
      <t xml:space="preserve"> - Alteração de Valor (de R$ 378,08 para R$ 113,42);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02/08/2023 a 01/08/2024.</t>
    </r>
  </si>
  <si>
    <t>4590/2020-NSL</t>
  </si>
  <si>
    <t>R$ 550,00 mensal</t>
  </si>
  <si>
    <r>
      <rPr>
        <b/>
        <sz val="11"/>
        <rFont val="Calibri"/>
        <family val="2"/>
        <scheme val="minor"/>
      </rPr>
      <t xml:space="preserve">Contrato Inicial </t>
    </r>
    <r>
      <rPr>
        <sz val="11"/>
        <rFont val="Calibri"/>
        <family val="2"/>
        <scheme val="minor"/>
      </rPr>
      <t xml:space="preserve">- Vigência: 05/04/2020 a 05/04/2021 e Valor de Contrato: R$ 550,00; </t>
    </r>
    <r>
      <rPr>
        <b/>
        <sz val="11"/>
        <rFont val="Calibri"/>
        <family val="2"/>
        <scheme val="minor"/>
      </rPr>
      <t>1º Termo Aditivo</t>
    </r>
    <r>
      <rPr>
        <sz val="11"/>
        <rFont val="Calibri"/>
        <family val="2"/>
        <scheme val="minor"/>
      </rPr>
      <t xml:space="preserve"> - Prorrogação de Vigência: 06/04/2021 a 05/04/2022; </t>
    </r>
    <r>
      <rPr>
        <b/>
        <sz val="11"/>
        <rFont val="Calibri"/>
        <family val="2"/>
        <scheme val="minor"/>
      </rPr>
      <t>2º Termo Aditivo</t>
    </r>
    <r>
      <rPr>
        <sz val="11"/>
        <rFont val="Calibri"/>
        <family val="2"/>
        <scheme val="minor"/>
      </rPr>
      <t xml:space="preserve"> - Prorrogação de Vigência: 06/04/2022 a 05/04/2023;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06/04/2023 a 05/04/2024.</t>
    </r>
  </si>
  <si>
    <t>Prestação de serviço de coleta, análise – químico bacteriológica da água e do ar.</t>
  </si>
  <si>
    <t>R$ 2.362,24 mensal</t>
  </si>
  <si>
    <r>
      <rPr>
        <b/>
        <sz val="11"/>
        <rFont val="Calibri"/>
        <family val="2"/>
        <scheme val="minor"/>
      </rPr>
      <t xml:space="preserve">Contrato Inicial </t>
    </r>
    <r>
      <rPr>
        <sz val="11"/>
        <rFont val="Calibri"/>
        <family val="2"/>
        <scheme val="minor"/>
      </rPr>
      <t>- Vigência: 01/10/2023 a 01/10/2024 e Valor de Contrato: R$ 2.362,24.</t>
    </r>
  </si>
  <si>
    <t>MUNDO DIGITAL TECNOLOGIA DA INFORMAÇÃO LTDA</t>
  </si>
  <si>
    <t>4549/2020-NSL</t>
  </si>
  <si>
    <t>Prestação do serviços de assinatura digital com garantia de reposição, de assinatura digital com validade jurídica e suporte operacional.</t>
  </si>
  <si>
    <r>
      <rPr>
        <b/>
        <sz val="11"/>
        <rFont val="Calibri"/>
        <family val="2"/>
        <scheme val="minor"/>
      </rPr>
      <t xml:space="preserve">Contrato Inicial </t>
    </r>
    <r>
      <rPr>
        <sz val="11"/>
        <rFont val="Calibri"/>
        <family val="2"/>
        <scheme val="minor"/>
      </rPr>
      <t xml:space="preserve">- Vigência: 02/04/2020 a 01/04/2021 e Valor de Contrato: R$ 146.957,29; </t>
    </r>
    <r>
      <rPr>
        <b/>
        <sz val="11"/>
        <rFont val="Calibri"/>
        <family val="2"/>
        <scheme val="minor"/>
      </rPr>
      <t>1º Termo Aditivo</t>
    </r>
    <r>
      <rPr>
        <sz val="11"/>
        <rFont val="Calibri"/>
        <family val="2"/>
        <scheme val="minor"/>
      </rPr>
      <t xml:space="preserve"> - Prorrogação de Vigência: 10/06/2021 a 10/06/2022; </t>
    </r>
    <r>
      <rPr>
        <b/>
        <sz val="11"/>
        <rFont val="Calibri"/>
        <family val="2"/>
        <scheme val="minor"/>
      </rPr>
      <t>2º Termo Aditivo</t>
    </r>
    <r>
      <rPr>
        <sz val="11"/>
        <rFont val="Calibri"/>
        <family val="2"/>
        <scheme val="minor"/>
      </rPr>
      <t xml:space="preserve"> - Prorrogação de Vigência: 11/06/2022 a 10/06/2023 e Alteração da Razão Social do contratado; </t>
    </r>
    <r>
      <rPr>
        <b/>
        <sz val="11"/>
        <rFont val="Calibri"/>
        <family val="2"/>
        <scheme val="minor"/>
      </rPr>
      <t>3º Termo Aditivo</t>
    </r>
    <r>
      <rPr>
        <sz val="11"/>
        <rFont val="Calibri"/>
        <family val="2"/>
        <scheme val="minor"/>
      </rPr>
      <t xml:space="preserve"> - Inclusão de Itens; </t>
    </r>
    <r>
      <rPr>
        <b/>
        <sz val="11"/>
        <rFont val="Calibri"/>
        <family val="2"/>
        <scheme val="minor"/>
      </rPr>
      <t xml:space="preserve">4º Termo Aditivo - </t>
    </r>
    <r>
      <rPr>
        <sz val="11"/>
        <rFont val="Calibri"/>
        <family val="2"/>
        <scheme val="minor"/>
      </rPr>
      <t xml:space="preserve">Alteração Valor e Quantidade de Emissão de Certificados (de R$ 36.088,93 para R$ 42.000,00); </t>
    </r>
    <r>
      <rPr>
        <b/>
        <sz val="11"/>
        <rFont val="Calibri"/>
        <family val="2"/>
        <scheme val="minor"/>
      </rPr>
      <t>5º Termo Aditivo</t>
    </r>
    <r>
      <rPr>
        <sz val="11"/>
        <rFont val="Calibri"/>
        <family val="2"/>
        <scheme val="minor"/>
      </rPr>
      <t xml:space="preserve"> - Prorrogação de Vigência: 11/06/2023 a 10/06/2024. </t>
    </r>
  </si>
  <si>
    <t>Prestação do serviço de manutenção preventiva e corretiva de grupo gerador CRAMACO, modelo G2R6.10, 180KVA SSl, com atendimento, em no máximo, 3 (três) horas após o chamado.</t>
  </si>
  <si>
    <t>NOX TECNOLOGIA DA INFORMAÇÃO LTDA</t>
  </si>
  <si>
    <t>Prestação de serviços técnicos continuados com a disponibilização de licença de uso de uma solução de banco de dados e hospedagem em nuvem, contemplando a implantação, o suporte técnico e a manutenção.</t>
  </si>
  <si>
    <t>R$ 17.463,59 mensal</t>
  </si>
  <si>
    <t>R$ 7.478,93 mensal</t>
  </si>
  <si>
    <r>
      <rPr>
        <b/>
        <sz val="11"/>
        <rFont val="Calibri"/>
        <family val="2"/>
        <scheme val="minor"/>
      </rPr>
      <t xml:space="preserve">Contrato Inicial </t>
    </r>
    <r>
      <rPr>
        <sz val="11"/>
        <rFont val="Calibri"/>
        <family val="2"/>
        <scheme val="minor"/>
      </rPr>
      <t xml:space="preserve">- Vigência: 30/04/2020 a 30/04/2021 e Valor de Contrato: R$ 6.000,00; </t>
    </r>
    <r>
      <rPr>
        <b/>
        <sz val="11"/>
        <rFont val="Calibri"/>
        <family val="2"/>
        <scheme val="minor"/>
      </rPr>
      <t>1º Termo Aditivo</t>
    </r>
    <r>
      <rPr>
        <sz val="11"/>
        <rFont val="Calibri"/>
        <family val="2"/>
        <scheme val="minor"/>
      </rPr>
      <t xml:space="preserve"> - Prorrogação de Vigência: 01/05/2021 a 01/05/2022; </t>
    </r>
    <r>
      <rPr>
        <b/>
        <sz val="11"/>
        <rFont val="Calibri"/>
        <family val="2"/>
        <scheme val="minor"/>
      </rPr>
      <t>2º Termo Aditivo</t>
    </r>
    <r>
      <rPr>
        <sz val="11"/>
        <rFont val="Calibri"/>
        <family val="2"/>
        <scheme val="minor"/>
      </rPr>
      <t xml:space="preserve"> - Prorrogação de Vigência: 02/05/2022 a 01/05/2023 e Alteração de Valor (de R$ 6.000,00 para R$ 6.747,93) ;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02/05/2023 a 01/05/2024 e Alteração de Valor (de R$ 6.747,93 para R$ 7.478,93).</t>
    </r>
  </si>
  <si>
    <t>R$ 7.212,27  mensal</t>
  </si>
  <si>
    <t>RAIO Z CONFECÇÕES LTDA</t>
  </si>
  <si>
    <t>49.256.843-0001-42</t>
  </si>
  <si>
    <t>10-8604-SERV-03-2023-NSL</t>
  </si>
  <si>
    <t>Prestação de serviços de confecção de uniformes.</t>
  </si>
  <si>
    <t>VIGENTE ATÉ 13/03/2024</t>
  </si>
  <si>
    <t>34.409.656/0008-50</t>
  </si>
  <si>
    <t>Prestação de serviço de digitalização e gerenciamento de arquivos.</t>
  </si>
  <si>
    <t>R$ 1.245,80 mensal</t>
  </si>
  <si>
    <r>
      <rPr>
        <b/>
        <sz val="11"/>
        <rFont val="Calibri"/>
        <family val="2"/>
        <scheme val="minor"/>
      </rPr>
      <t xml:space="preserve">Contrato Inicial </t>
    </r>
    <r>
      <rPr>
        <sz val="11"/>
        <rFont val="Calibri"/>
        <family val="2"/>
        <scheme val="minor"/>
      </rPr>
      <t xml:space="preserve">- Vigência: 03/05/2022 a 03/05/2023 e Valor de Contrato: R$ 1.245,80; </t>
    </r>
    <r>
      <rPr>
        <b/>
        <sz val="11"/>
        <rFont val="Calibri"/>
        <family val="2"/>
        <scheme val="minor"/>
      </rPr>
      <t>1º Termo Aditivo</t>
    </r>
    <r>
      <rPr>
        <sz val="11"/>
        <rFont val="Calibri"/>
        <family val="2"/>
        <scheme val="minor"/>
      </rPr>
      <t xml:space="preserve"> - Prorrogação de Vigência: 04/05/2023 a 03/05/2024.</t>
    </r>
  </si>
  <si>
    <t>Contrato de operação de Plano Privado de Assistência à Saúde.</t>
  </si>
  <si>
    <t>Prestação de serviço de coleta de resíduos infectantes e coleta de resíduos orgânicos (secos  úmidos).</t>
  </si>
  <si>
    <t>R$ 10.466,00 mensal</t>
  </si>
  <si>
    <t>VIGENTE ATÉ 21/11/2024</t>
  </si>
  <si>
    <t>RESPAR SERVIÇOS MÉDICOS ESPECIALIZADOS EIRELI</t>
  </si>
  <si>
    <t>R$ 5.000,00 mensal</t>
  </si>
  <si>
    <r>
      <rPr>
        <b/>
        <sz val="11"/>
        <rFont val="Calibri"/>
        <family val="2"/>
        <scheme val="minor"/>
      </rPr>
      <t xml:space="preserve">Contrato Inicial </t>
    </r>
    <r>
      <rPr>
        <sz val="11"/>
        <rFont val="Calibri"/>
        <family val="2"/>
        <scheme val="minor"/>
      </rPr>
      <t xml:space="preserve">- Vigência: 01/12/2020 a 01/12/2021 e Valor de Contrato: R$ 5.000,00; </t>
    </r>
    <r>
      <rPr>
        <b/>
        <sz val="11"/>
        <rFont val="Calibri"/>
        <family val="2"/>
        <scheme val="minor"/>
      </rPr>
      <t>1º Termo Aditivo</t>
    </r>
    <r>
      <rPr>
        <sz val="11"/>
        <rFont val="Calibri"/>
        <family val="2"/>
        <scheme val="minor"/>
      </rPr>
      <t xml:space="preserve"> - Prorrogação de Vigência: 02/12/2021 a 01/12/2022; </t>
    </r>
    <r>
      <rPr>
        <b/>
        <sz val="11"/>
        <rFont val="Calibri"/>
        <family val="2"/>
        <scheme val="minor"/>
      </rPr>
      <t>2º Termo Aditivo</t>
    </r>
    <r>
      <rPr>
        <sz val="11"/>
        <rFont val="Calibri"/>
        <family val="2"/>
        <scheme val="minor"/>
      </rPr>
      <t xml:space="preserve"> - Prorrogação de Vigência: 02/12/2022 a 01/12/2023;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02/12/2023 a 01/12/2024.</t>
    </r>
  </si>
  <si>
    <t>VIGENTE ATÉ 01/12/2024</t>
  </si>
  <si>
    <t>Prestação de serviço de locação de veículo tipo ambulância básica Tipo B, sem motorista, dotada de acessórios necessários à manutenção da vida.</t>
  </si>
  <si>
    <t>R$ 10.000,00 mensal</t>
  </si>
  <si>
    <r>
      <rPr>
        <b/>
        <sz val="11"/>
        <rFont val="Calibri"/>
        <family val="2"/>
        <scheme val="minor"/>
      </rPr>
      <t xml:space="preserve">Contrato Inicial </t>
    </r>
    <r>
      <rPr>
        <sz val="11"/>
        <rFont val="Calibri"/>
        <family val="2"/>
        <scheme val="minor"/>
      </rPr>
      <t xml:space="preserve">- Vigência: 07/06/2021 a 07/06/2022 e Valor de Contrato: R$ 10.000,00; </t>
    </r>
    <r>
      <rPr>
        <b/>
        <sz val="11"/>
        <rFont val="Calibri"/>
        <family val="2"/>
        <scheme val="minor"/>
      </rPr>
      <t>1º Termo Aditivo</t>
    </r>
    <r>
      <rPr>
        <sz val="11"/>
        <rFont val="Calibri"/>
        <family val="2"/>
        <scheme val="minor"/>
      </rPr>
      <t xml:space="preserve"> - Prorrogação de Vigência: 07/06/2022 a 08/06/2023; </t>
    </r>
    <r>
      <rPr>
        <b/>
        <sz val="11"/>
        <rFont val="Calibri"/>
        <family val="2"/>
        <scheme val="minor"/>
      </rPr>
      <t>2º Termo Aditivo</t>
    </r>
    <r>
      <rPr>
        <sz val="11"/>
        <rFont val="Calibri"/>
        <family val="2"/>
        <scheme val="minor"/>
      </rPr>
      <t xml:space="preserve"> - Prorrogação de Vigência: 07/06/2023 a 06/06/2024.</t>
    </r>
  </si>
  <si>
    <r>
      <rPr>
        <b/>
        <sz val="11"/>
        <rFont val="Calibri"/>
        <family val="2"/>
        <scheme val="minor"/>
      </rPr>
      <t>Contrato Inicial -</t>
    </r>
    <r>
      <rPr>
        <sz val="11"/>
        <rFont val="Calibri"/>
        <family val="2"/>
        <scheme val="minor"/>
      </rPr>
      <t xml:space="preserve"> Vigência: 01/11/2023 a 01/11/2024 e Valor de Contrato: Sob Demanda.</t>
    </r>
  </si>
  <si>
    <r>
      <rPr>
        <b/>
        <sz val="11"/>
        <rFont val="Calibri"/>
        <family val="2"/>
        <scheme val="minor"/>
      </rPr>
      <t>Contrato Inicial -</t>
    </r>
    <r>
      <rPr>
        <sz val="11"/>
        <rFont val="Calibri"/>
        <family val="2"/>
        <scheme val="minor"/>
      </rPr>
      <t xml:space="preserve"> Vigência: 13/03/2023 a 13/03/2024 e Valor de Contrato: Sob Demanda.</t>
    </r>
  </si>
  <si>
    <t>REKUPERAR RECUPERADORA DE CADEIRAS E MOVEIS LTDA</t>
  </si>
  <si>
    <t xml:space="preserve">03.063.405/0001-67 </t>
  </si>
  <si>
    <t>10-4961-SERV-10-2022- NSL</t>
  </si>
  <si>
    <t>Prestação do serviço de manutenção em móveis hospitalares, com reposição de peças.</t>
  </si>
  <si>
    <t>VIGENTE ATÉ 17/10/2024</t>
  </si>
  <si>
    <r>
      <rPr>
        <b/>
        <sz val="11"/>
        <rFont val="Calibri"/>
        <family val="2"/>
        <scheme val="minor"/>
      </rPr>
      <t xml:space="preserve">Contrato Inicial </t>
    </r>
    <r>
      <rPr>
        <sz val="11"/>
        <rFont val="Calibri"/>
        <family val="2"/>
        <scheme val="minor"/>
      </rPr>
      <t xml:space="preserve">- Vigência: 17/10/2022 a 17/10/2023 e Valor de Contrato: Sob Demanda; </t>
    </r>
    <r>
      <rPr>
        <b/>
        <sz val="11"/>
        <rFont val="Calibri"/>
        <family val="2"/>
        <scheme val="minor"/>
      </rPr>
      <t>1º Termo Aditivo</t>
    </r>
    <r>
      <rPr>
        <sz val="11"/>
        <rFont val="Calibri"/>
        <family val="2"/>
        <scheme val="minor"/>
      </rPr>
      <t xml:space="preserve"> - Prorrogação de Vigência: 18/10/2023 a 17/10/2024.</t>
    </r>
  </si>
  <si>
    <t>Prestação de serviço médico em anestesia.</t>
  </si>
  <si>
    <t>H2 TECNOLOGIA E SERVIÇOS E MÉDICOS LTDA</t>
  </si>
  <si>
    <t>04.189.941/0001-76</t>
  </si>
  <si>
    <t>10-9117-SERV-03-2023 – NSL</t>
  </si>
  <si>
    <t>Prestação de serviço médico em pediatria/neonatologia de baixa complexidade.</t>
  </si>
  <si>
    <t>Prestação de serviço médico em obstetrícia.</t>
  </si>
  <si>
    <t>R$ 337.380,00 mensal (Valor Estimado)</t>
  </si>
  <si>
    <t>R$ 301.178,00  mensal (Valor Estimado)</t>
  </si>
  <si>
    <r>
      <rPr>
        <b/>
        <sz val="11"/>
        <rFont val="Calibri"/>
        <family val="2"/>
        <scheme val="minor"/>
      </rPr>
      <t>Contrato Inicial -</t>
    </r>
    <r>
      <rPr>
        <sz val="11"/>
        <rFont val="Calibri"/>
        <family val="2"/>
        <scheme val="minor"/>
      </rPr>
      <t xml:space="preserve"> Vigência: 01/08/2023 a 01/08/2024 e Valor de Contrato: R$ 337.380,00.</t>
    </r>
  </si>
  <si>
    <t>SEMPREVIDA MEDICINA INTENSIVA LTDA</t>
  </si>
  <si>
    <t>SEMA SERVIÇOS MÉDICOS DE ANESTESIOLOGIA LTDA</t>
  </si>
  <si>
    <r>
      <rPr>
        <b/>
        <sz val="11"/>
        <rFont val="Calibri"/>
        <family val="2"/>
        <scheme val="minor"/>
      </rPr>
      <t xml:space="preserve">Contrato Inicial </t>
    </r>
    <r>
      <rPr>
        <sz val="11"/>
        <rFont val="Calibri"/>
        <family val="2"/>
        <scheme val="minor"/>
      </rPr>
      <t xml:space="preserve">- Vigência: 04/04/2023 a 04/04/2024 e Valor de Contrato: Sob Demanda; </t>
    </r>
    <r>
      <rPr>
        <b/>
        <sz val="11"/>
        <rFont val="Calibri"/>
        <family val="2"/>
        <scheme val="minor"/>
      </rPr>
      <t>1º Termo Aditivo</t>
    </r>
    <r>
      <rPr>
        <sz val="11"/>
        <rFont val="Calibri"/>
        <family val="2"/>
        <scheme val="minor"/>
      </rPr>
      <t xml:space="preserve"> - Inclusão de um plantão noturno no valor de R$ 2.196,00.</t>
    </r>
  </si>
  <si>
    <t>R$ 3.780,00 mensal</t>
  </si>
  <si>
    <r>
      <rPr>
        <b/>
        <sz val="11"/>
        <rFont val="Calibri"/>
        <family val="2"/>
        <scheme val="minor"/>
      </rPr>
      <t>Contrato Inicial -</t>
    </r>
    <r>
      <rPr>
        <sz val="11"/>
        <rFont val="Calibri"/>
        <family val="2"/>
        <scheme val="minor"/>
      </rPr>
      <t xml:space="preserve"> Vigência: 05/06/2023 a 05/06/2024 e Valor de Contrato: R$ 3.780,00.</t>
    </r>
  </si>
  <si>
    <t>R$ 2.080,00 mensal</t>
  </si>
  <si>
    <r>
      <rPr>
        <b/>
        <sz val="11"/>
        <rFont val="Calibri"/>
        <family val="2"/>
        <scheme val="minor"/>
      </rPr>
      <t>Contrato Inicial -</t>
    </r>
    <r>
      <rPr>
        <sz val="11"/>
        <rFont val="Calibri"/>
        <family val="2"/>
        <scheme val="minor"/>
      </rPr>
      <t xml:space="preserve"> Vigência: 15/05/2023 a 15/05/2024 e Valor de Contrato: R$ 2.080,00.</t>
    </r>
  </si>
  <si>
    <t>Locação de ar condicionado com manutenção preventiva e corretiva gratuita com substituição de peças.</t>
  </si>
  <si>
    <t>R$ 5.750,00 mensal</t>
  </si>
  <si>
    <t>Prestação de serviços de licença de uso do sistema SGH.</t>
  </si>
  <si>
    <r>
      <rPr>
        <b/>
        <sz val="11"/>
        <rFont val="Calibri"/>
        <family val="2"/>
        <scheme val="minor"/>
      </rPr>
      <t xml:space="preserve">Contrato Inicial </t>
    </r>
    <r>
      <rPr>
        <sz val="11"/>
        <rFont val="Calibri"/>
        <family val="2"/>
        <scheme val="minor"/>
      </rPr>
      <t xml:space="preserve">- Vigência: 01/07/2021 a 01/07/2022 e Valor de Contrato: R$ 1.200,00; </t>
    </r>
    <r>
      <rPr>
        <b/>
        <sz val="11"/>
        <rFont val="Calibri"/>
        <family val="2"/>
        <scheme val="minor"/>
      </rPr>
      <t>1º Termo Aditivo</t>
    </r>
    <r>
      <rPr>
        <sz val="11"/>
        <rFont val="Calibri"/>
        <family val="2"/>
        <scheme val="minor"/>
      </rPr>
      <t xml:space="preserve"> - Prorrogação de Vigência: 02/07/2022 a 01/07/2023; </t>
    </r>
    <r>
      <rPr>
        <b/>
        <sz val="11"/>
        <rFont val="Calibri"/>
        <family val="2"/>
        <scheme val="minor"/>
      </rPr>
      <t>2º Termo Aditivo</t>
    </r>
    <r>
      <rPr>
        <sz val="11"/>
        <rFont val="Calibri"/>
        <family val="2"/>
        <scheme val="minor"/>
      </rPr>
      <t xml:space="preserve"> - Alteração de Valor (de R$ 1.200,00 para R$ 1.328,40);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02/07/2023 a 01/07/2024 e Alteração de Valor (de R$ 1.328,40 para R$ 1.394,82).</t>
    </r>
  </si>
  <si>
    <t>R$ 1.394,82 mensal</t>
  </si>
  <si>
    <r>
      <rPr>
        <b/>
        <sz val="11"/>
        <rFont val="Calibri"/>
        <family val="2"/>
        <scheme val="minor"/>
      </rPr>
      <t xml:space="preserve">Contrato Inicial </t>
    </r>
    <r>
      <rPr>
        <sz val="11"/>
        <rFont val="Calibri"/>
        <family val="2"/>
        <scheme val="minor"/>
      </rPr>
      <t xml:space="preserve">- Vigência: 21/11/2022 a 21/11/2023 e Valor de Contrato: R$ 10.466,00; </t>
    </r>
    <r>
      <rPr>
        <b/>
        <sz val="11"/>
        <rFont val="Calibri"/>
        <family val="2"/>
        <scheme val="minor"/>
      </rPr>
      <t>1º Termo Aditivo</t>
    </r>
    <r>
      <rPr>
        <sz val="11"/>
        <rFont val="Calibri"/>
        <family val="2"/>
        <scheme val="minor"/>
      </rPr>
      <t xml:space="preserve"> - Prorrogação de Vigência: 22/11/2023 a 21/11/2024.</t>
    </r>
  </si>
  <si>
    <t>R$ 42.000,00 mensal</t>
  </si>
  <si>
    <t>R$ 7.751,80 mensal</t>
  </si>
  <si>
    <t>R$ 2.025,00 mensal</t>
  </si>
  <si>
    <t>R$ 7.110,00 mensal</t>
  </si>
  <si>
    <t>R$ 2.678,34 mensal</t>
  </si>
  <si>
    <t xml:space="preserve">6152/2021-NSL </t>
  </si>
  <si>
    <t>5741/2020-NSL</t>
  </si>
  <si>
    <t>6699/2021-NSL</t>
  </si>
  <si>
    <t>Prestação de serviços de dosimetria e proteção radiológica, sendo 02 (duas) unidades de dosímetro individual e 01 (uma) unidade de dosímetro padrão por mês.</t>
  </si>
  <si>
    <t>4881/2020-MNSL</t>
  </si>
  <si>
    <t>8082/2022-NSL</t>
  </si>
  <si>
    <t>6576/2020-NSL</t>
  </si>
  <si>
    <t>7349/2021-NSL</t>
  </si>
  <si>
    <t>Prestação e serviço de agenciamento para o fornecimento e emissao de passagens aereas nacionais e internacionais, reservas na hotelaria nacional e internacional, locação de veículos no Brasil e Exterior, seguro-viagem, organização de eventos, alem de serviço como suporte aeroportuario no Brasil e transfer em Salvador ou em São Paulo.</t>
  </si>
  <si>
    <r>
      <rPr>
        <b/>
        <sz val="11"/>
        <rFont val="Calibri"/>
        <family val="2"/>
        <scheme val="minor"/>
      </rPr>
      <t xml:space="preserve">Contrato Inicial </t>
    </r>
    <r>
      <rPr>
        <sz val="11"/>
        <rFont val="Calibri"/>
        <family val="2"/>
        <scheme val="minor"/>
      </rPr>
      <t xml:space="preserve">- Vigência: 03/11/2020 a 03/11/2021 e Valor de Contrato: Sob Demanda; </t>
    </r>
    <r>
      <rPr>
        <b/>
        <sz val="11"/>
        <rFont val="Calibri"/>
        <family val="2"/>
        <scheme val="minor"/>
      </rPr>
      <t>1º Termo Aditivo</t>
    </r>
    <r>
      <rPr>
        <sz val="11"/>
        <rFont val="Calibri"/>
        <family val="2"/>
        <scheme val="minor"/>
      </rPr>
      <t xml:space="preserve"> - Prorrogação de Vigência: 04/11/2021 a 03/11/2022; </t>
    </r>
    <r>
      <rPr>
        <b/>
        <sz val="11"/>
        <rFont val="Calibri"/>
        <family val="2"/>
        <scheme val="minor"/>
      </rPr>
      <t>2º Termo Aditivo</t>
    </r>
    <r>
      <rPr>
        <sz val="11"/>
        <rFont val="Calibri"/>
        <family val="2"/>
        <scheme val="minor"/>
      </rPr>
      <t xml:space="preserve"> - Prorrogação de Vigência: 04/11/2022 a 03/11/2023;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04/11/2023 a 03/11/2024.</t>
    </r>
  </si>
  <si>
    <t>8557/2022-NSL</t>
  </si>
  <si>
    <t>Prestação de serviço de licença de uso, implantação e manutenção do módulo de contas médicas do sistema SMPEP.</t>
  </si>
  <si>
    <t>R$ 1.476,00 mensal</t>
  </si>
  <si>
    <r>
      <rPr>
        <b/>
        <sz val="11"/>
        <rFont val="Calibri"/>
        <family val="2"/>
        <scheme val="minor"/>
      </rPr>
      <t xml:space="preserve">Contrato Inicial </t>
    </r>
    <r>
      <rPr>
        <sz val="11"/>
        <rFont val="Calibri"/>
        <family val="2"/>
        <scheme val="minor"/>
      </rPr>
      <t xml:space="preserve">- Vigência: 05/05/2022 a 05/05/2023 e Valor de Contrato: R$ 1.476,00; </t>
    </r>
    <r>
      <rPr>
        <b/>
        <sz val="11"/>
        <rFont val="Calibri"/>
        <family val="2"/>
        <scheme val="minor"/>
      </rPr>
      <t>1º Termo Aditivo</t>
    </r>
    <r>
      <rPr>
        <sz val="11"/>
        <rFont val="Calibri"/>
        <family val="2"/>
        <scheme val="minor"/>
      </rPr>
      <t xml:space="preserve"> - Prorrogação de Vigência: 06/05/2023 a 05/05/2024.</t>
    </r>
  </si>
  <si>
    <t>Prestação de serviço de fornecimento de licença de uso das aplicações de software.</t>
  </si>
  <si>
    <t>R$ 4.587,78 mensal</t>
  </si>
  <si>
    <r>
      <rPr>
        <b/>
        <sz val="11"/>
        <rFont val="Calibri"/>
        <family val="2"/>
        <scheme val="minor"/>
      </rPr>
      <t xml:space="preserve">Contrato Inicial </t>
    </r>
    <r>
      <rPr>
        <sz val="11"/>
        <rFont val="Calibri"/>
        <family val="2"/>
        <scheme val="minor"/>
      </rPr>
      <t xml:space="preserve">- Vigência: 01/09/2021 a 01/09/2022 e Valor de Contrato: R$ 2.941,93; </t>
    </r>
    <r>
      <rPr>
        <b/>
        <sz val="11"/>
        <rFont val="Calibri"/>
        <family val="2"/>
        <scheme val="minor"/>
      </rPr>
      <t>1º Termo Aditivo</t>
    </r>
    <r>
      <rPr>
        <sz val="11"/>
        <rFont val="Calibri"/>
        <family val="2"/>
        <scheme val="minor"/>
      </rPr>
      <t xml:space="preserve"> - Prorrogação de Vigência: 14/09/2022 a 13/09/2023 e Alteração de Valor (de R$ 2.941,93 para R$ 3.164,34); </t>
    </r>
    <r>
      <rPr>
        <b/>
        <sz val="11"/>
        <rFont val="Calibri"/>
        <family val="2"/>
        <scheme val="minor"/>
      </rPr>
      <t>2º Termo Aditivo</t>
    </r>
    <r>
      <rPr>
        <sz val="11"/>
        <rFont val="Calibri"/>
        <family val="2"/>
        <scheme val="minor"/>
      </rPr>
      <t xml:space="preserve"> - Prorrogação de Vigência: 14/09/2023 a 13/09/2024;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Alteração de Valor (de R$ 3.164,34 para R$ 4.587,78).</t>
    </r>
  </si>
  <si>
    <t>SOS ASSISTÊNCIA A VIDA LTDA</t>
  </si>
  <si>
    <t>Prestação de serviço de transporte em UTI completa de pacientes adultos, pediátrico e neonatal.</t>
  </si>
  <si>
    <r>
      <rPr>
        <b/>
        <sz val="11"/>
        <rFont val="Calibri"/>
        <family val="2"/>
        <scheme val="minor"/>
      </rPr>
      <t xml:space="preserve">Contrato Inicial </t>
    </r>
    <r>
      <rPr>
        <sz val="11"/>
        <rFont val="Calibri"/>
        <family val="2"/>
        <scheme val="minor"/>
      </rPr>
      <t xml:space="preserve">- Vigência: 15/03/2021 a 15/03/2022 e Valor de Contrato: Sob Demanda; </t>
    </r>
    <r>
      <rPr>
        <b/>
        <sz val="11"/>
        <rFont val="Calibri"/>
        <family val="2"/>
        <scheme val="minor"/>
      </rPr>
      <t>1º Termo Aditivo</t>
    </r>
    <r>
      <rPr>
        <sz val="11"/>
        <rFont val="Calibri"/>
        <family val="2"/>
        <scheme val="minor"/>
      </rPr>
      <t xml:space="preserve"> - Prorrogação de Vigência: 16/03/2022 a 15/03/2023; </t>
    </r>
    <r>
      <rPr>
        <b/>
        <sz val="11"/>
        <rFont val="Calibri"/>
        <family val="2"/>
        <scheme val="minor"/>
      </rPr>
      <t>2º Termo Aditivo</t>
    </r>
    <r>
      <rPr>
        <sz val="11"/>
        <rFont val="Calibri"/>
        <family val="2"/>
        <scheme val="minor"/>
      </rPr>
      <t xml:space="preserve"> - Alteração de Valor (de R$ 600,00 para R$ 700,00 para o transporte UTI completa só ida e de R$ 650,00 para R$ 750,00 para o transporte UTI completa ida e volta);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Prorrogação de Vigência: 16/03/2023 a 15/03/2024.</t>
    </r>
  </si>
  <si>
    <t>ATRIUM TREINAMENTOS LTDA</t>
  </si>
  <si>
    <t>13.714.540/0001-89</t>
  </si>
  <si>
    <t>10-13122-LOC-11-2023-MNSL</t>
  </si>
  <si>
    <t>Locação de ambulância, básica, tipo B, sem motorista, com acessórios necessários à manutenção da vida.</t>
  </si>
  <si>
    <t>R$ 8.700,00 mensal</t>
  </si>
  <si>
    <r>
      <rPr>
        <b/>
        <sz val="11"/>
        <rFont val="Calibri"/>
        <family val="2"/>
        <scheme val="minor"/>
      </rPr>
      <t xml:space="preserve">Contrato Inicial </t>
    </r>
    <r>
      <rPr>
        <sz val="11"/>
        <rFont val="Calibri"/>
        <family val="2"/>
        <scheme val="minor"/>
      </rPr>
      <t>- Vigência: 01/12/2023 a 01/12/2024 e Valor de Contrato: R$ 8.700,00.</t>
    </r>
  </si>
  <si>
    <t>10-12421-LOC-09-23-NSL</t>
  </si>
  <si>
    <t>Locação de sala comercial.</t>
  </si>
  <si>
    <t>R$ 1.600,00 mensal</t>
  </si>
  <si>
    <t>VIGENTE ATÉ 30/01/2024</t>
  </si>
  <si>
    <t>SAD SERVIÇOS DE DEDETIZAÇÃO LTDA</t>
  </si>
  <si>
    <t>10-14122-SERV-01-2024-NSL</t>
  </si>
  <si>
    <t>Prestação do serviço de controle de pragas, compreendendo a desinsetização, desratização,descupinização e desalojamento de pombo e morcegos.</t>
  </si>
  <si>
    <t>R$ 600,00 mensal</t>
  </si>
  <si>
    <r>
      <rPr>
        <b/>
        <sz val="11"/>
        <rFont val="Calibri"/>
        <family val="2"/>
        <scheme val="minor"/>
      </rPr>
      <t>Contrato Inicial -</t>
    </r>
    <r>
      <rPr>
        <sz val="11"/>
        <rFont val="Calibri"/>
        <family val="2"/>
        <scheme val="minor"/>
      </rPr>
      <t xml:space="preserve"> Vigência: 12/02/2024 a 12/02/2025 e Valor de Contrato: R$ 600,00.</t>
    </r>
  </si>
  <si>
    <t>VIGENTE ATÉ 12/02/2025</t>
  </si>
  <si>
    <t>INOVAÇÃO SERVIÇOS E COMÉRCIO DE PRODUTOS HOSPITALARES LTDA</t>
  </si>
  <si>
    <t xml:space="preserve"> 00.302.007/0001-68</t>
  </si>
  <si>
    <t xml:space="preserve">9-13441-LOCA-12-2023 </t>
  </si>
  <si>
    <t>Fornecimento de Equipos para bomba de infusão, seringas para bomba de seringa e extensor de equipo e/ou seringa, incluindo a cessão em comodato de bombas de infusão e de seringas de acordo com as especificações, quantitativos e condições constantes no Termo de Referência (Anexo I) e na Proposta de preço (Anexo II).</t>
  </si>
  <si>
    <r>
      <rPr>
        <b/>
        <sz val="11"/>
        <rFont val="Calibri"/>
        <family val="2"/>
        <scheme val="minor"/>
      </rPr>
      <t>Contrato Inicial -</t>
    </r>
    <r>
      <rPr>
        <sz val="11"/>
        <rFont val="Calibri"/>
        <family val="2"/>
        <scheme val="minor"/>
      </rPr>
      <t xml:space="preserve"> Vigência: 06/12/2023 a 06/12/2024 e Valor de Contrato: Sob Demanda.</t>
    </r>
  </si>
  <si>
    <t>VIGENTE ATÉ 06/12/2024</t>
  </si>
  <si>
    <t>VIGENTE ATÉ 01/02/2025</t>
  </si>
  <si>
    <t>APN - PROCESSAMENTO DE DADOS E SOLUÇÕES EM INTERNET LTDA EPP</t>
  </si>
  <si>
    <t>07.895.690/0001-33</t>
  </si>
  <si>
    <t>1012541-SERV-2023-NSL</t>
  </si>
  <si>
    <t>Prestação de serviços de provimento de acesso à Internet.</t>
  </si>
  <si>
    <t>R$ 500,00 mensal + R$ 499,00 (taxa de instalação - parcela única)</t>
  </si>
  <si>
    <r>
      <rPr>
        <b/>
        <sz val="11"/>
        <rFont val="Calibri"/>
        <family val="2"/>
        <scheme val="minor"/>
      </rPr>
      <t>Contrato Inicial</t>
    </r>
    <r>
      <rPr>
        <sz val="11"/>
        <rFont val="Calibri"/>
        <family val="2"/>
        <scheme val="minor"/>
      </rPr>
      <t xml:space="preserve"> - Vigência: 26/10/2023 a 26/10/2024 e Valor de Contrato: R$ 500,00 mensal + R$ 499,00 (taxa de instalação - parcela única)</t>
    </r>
  </si>
  <si>
    <t>VIGENTE ATÉ 26/10/2024</t>
  </si>
  <si>
    <t>Competência: Março e Abril de 2024</t>
  </si>
  <si>
    <t>Relatório Consolidado de Contratos celebrados com terceiros - 2º Bimestre</t>
  </si>
  <si>
    <t>10-14561-SERV-03-2024-NSL</t>
  </si>
  <si>
    <t>Prestação do serviço de limpeza de reservatório.</t>
  </si>
  <si>
    <t>R$ 572,62 por serviço executado</t>
  </si>
  <si>
    <r>
      <rPr>
        <b/>
        <sz val="11"/>
        <rFont val="Calibri"/>
        <family val="2"/>
        <scheme val="minor"/>
      </rPr>
      <t>Contrato Inicial</t>
    </r>
    <r>
      <rPr>
        <sz val="11"/>
        <rFont val="Calibri"/>
        <family val="2"/>
        <scheme val="minor"/>
      </rPr>
      <t xml:space="preserve"> - Vigência: 11/03/2024 a 11/03/2025 e Valor de Contrato: R$ 572,62 por serviço executado.</t>
    </r>
  </si>
  <si>
    <t>VIGENTE ATÉ 11/03/2025</t>
  </si>
  <si>
    <t xml:space="preserve"> </t>
  </si>
  <si>
    <r>
      <rPr>
        <b/>
        <sz val="11"/>
        <rFont val="Calibri"/>
        <family val="2"/>
        <scheme val="minor"/>
      </rPr>
      <t>Contrato Inicial</t>
    </r>
    <r>
      <rPr>
        <sz val="11"/>
        <rFont val="Calibri"/>
        <family val="2"/>
        <scheme val="minor"/>
      </rPr>
      <t xml:space="preserve"> - Vigência: 01/12/2022 a 30/11/2023 e Valor de Contrato: R$ 1.600,00; </t>
    </r>
    <r>
      <rPr>
        <b/>
        <sz val="11"/>
        <rFont val="Calibri"/>
        <family val="2"/>
        <scheme val="minor"/>
      </rPr>
      <t xml:space="preserve">1º Termo Aditivo - </t>
    </r>
    <r>
      <rPr>
        <sz val="11"/>
        <rFont val="Calibri"/>
        <family val="2"/>
        <scheme val="minor"/>
      </rPr>
      <t>Prorrogação de Vigência: 30/11/2023 a 30/01/2024.</t>
    </r>
  </si>
  <si>
    <t>EUROSEG VIGILÂNCIA E SEGURANÇA LTDA</t>
  </si>
  <si>
    <t>DISTRATO EM 02/03/2024</t>
  </si>
  <si>
    <t>10-12561-SERV-10-2023-MNSL</t>
  </si>
  <si>
    <t>FAL IMOBILIARIA</t>
  </si>
  <si>
    <t>11.696.026/0001-32</t>
  </si>
  <si>
    <t>10-15290-LOC-04-2024-NSL</t>
  </si>
  <si>
    <t>Locação de imóvel – sala comercial 103</t>
  </si>
  <si>
    <r>
      <rPr>
        <b/>
        <sz val="11"/>
        <rFont val="Calibri"/>
        <family val="2"/>
        <scheme val="minor"/>
      </rPr>
      <t>Contrato Inicial -</t>
    </r>
    <r>
      <rPr>
        <sz val="11"/>
        <rFont val="Calibri"/>
        <family val="2"/>
        <scheme val="minor"/>
      </rPr>
      <t xml:space="preserve"> Vigência: 01/02/2024 a 31/01/2025 e Valor de Contrato: R$ 1.600,00 mensal</t>
    </r>
  </si>
  <si>
    <r>
      <rPr>
        <b/>
        <sz val="11"/>
        <rFont val="Calibri"/>
        <family val="2"/>
        <scheme val="minor"/>
      </rPr>
      <t>Contrato Inicial -</t>
    </r>
    <r>
      <rPr>
        <sz val="11"/>
        <rFont val="Calibri"/>
        <family val="2"/>
        <scheme val="minor"/>
      </rPr>
      <t xml:space="preserve"> Vigência: 01/04/2023 a 01/04/2024 e Valor de Contrato: R$ 3,30 por KG (Variável - Sob Demanda); </t>
    </r>
    <r>
      <rPr>
        <b/>
        <sz val="11"/>
        <rFont val="Calibri"/>
        <family val="2"/>
        <scheme val="minor"/>
      </rPr>
      <t xml:space="preserve">1º Termo Aditivo - </t>
    </r>
    <r>
      <rPr>
        <sz val="11"/>
        <rFont val="Calibri"/>
        <family val="2"/>
        <scheme val="minor"/>
      </rPr>
      <t>Prorrogação de Vigência: 02/04/2024 a 01/04/2025</t>
    </r>
  </si>
  <si>
    <t>VIGENTE ATÉ 01/04/2025</t>
  </si>
  <si>
    <r>
      <rPr>
        <b/>
        <sz val="11"/>
        <rFont val="Calibri"/>
        <family val="2"/>
        <scheme val="minor"/>
      </rPr>
      <t>Contrato Inicial -</t>
    </r>
    <r>
      <rPr>
        <sz val="11"/>
        <rFont val="Calibri"/>
        <family val="2"/>
        <scheme val="minor"/>
      </rPr>
      <t xml:space="preserve"> Vigência: 22/05/2023 a 22/05/2024 e Valor de Contrato: R$ 1.800,00; </t>
    </r>
    <r>
      <rPr>
        <b/>
        <sz val="11"/>
        <rFont val="Calibri"/>
        <family val="2"/>
        <scheme val="minor"/>
      </rPr>
      <t>1º Termo Aditivo</t>
    </r>
    <r>
      <rPr>
        <sz val="11"/>
        <rFont val="Calibri"/>
        <family val="2"/>
        <scheme val="minor"/>
      </rPr>
      <t xml:space="preserve"> - Prorrogação de Vigência: 23/05/2024 a 22/05/2025</t>
    </r>
  </si>
  <si>
    <t xml:space="preserve"> 23/05/2024 </t>
  </si>
  <si>
    <t>VIGENTE ATÉ 22/05/2025</t>
  </si>
  <si>
    <t>9-13881-LOC-12-2023-NSL</t>
  </si>
  <si>
    <t>Locação de desfibrilador cardioversor.</t>
  </si>
  <si>
    <t>R$ 1.600,00  mensal</t>
  </si>
  <si>
    <r>
      <rPr>
        <b/>
        <sz val="11"/>
        <rFont val="Calibri"/>
        <family val="2"/>
        <scheme val="minor"/>
      </rPr>
      <t>Contrato Inicial -</t>
    </r>
    <r>
      <rPr>
        <sz val="11"/>
        <rFont val="Calibri"/>
        <family val="2"/>
        <scheme val="minor"/>
      </rPr>
      <t xml:space="preserve"> Vigência: 02/01/2024 a 02/01/2025 e Valor de Contrato: R$ 1.600,00</t>
    </r>
  </si>
  <si>
    <t>VIGENTE ATÉ 02/01/2025</t>
  </si>
  <si>
    <r>
      <rPr>
        <b/>
        <sz val="11"/>
        <rFont val="Calibri"/>
        <family val="2"/>
        <scheme val="minor"/>
      </rPr>
      <t>Contrato Inicial -</t>
    </r>
    <r>
      <rPr>
        <sz val="11"/>
        <rFont val="Calibri"/>
        <family val="2"/>
        <scheme val="minor"/>
      </rPr>
      <t xml:space="preserve"> Vigência: 01/04/2023 a 01/04/2024 e Valor de Contrato: R$ 301.178,00; </t>
    </r>
    <r>
      <rPr>
        <b/>
        <sz val="11"/>
        <rFont val="Calibri"/>
        <family val="2"/>
        <scheme val="minor"/>
      </rPr>
      <t>1º Termo Aditivo</t>
    </r>
    <r>
      <rPr>
        <sz val="11"/>
        <rFont val="Calibri"/>
        <family val="2"/>
        <scheme val="minor"/>
      </rPr>
      <t xml:space="preserve"> - Prorrogação de Vigência: 02/04/2024 a 01/04/2025</t>
    </r>
  </si>
  <si>
    <t>O valor unitário por aprendiz é de R$ 1.307,16</t>
  </si>
  <si>
    <r>
      <rPr>
        <b/>
        <sz val="11"/>
        <rFont val="Calibri"/>
        <family val="2"/>
        <scheme val="minor"/>
      </rPr>
      <t xml:space="preserve">Contrato Inicial - </t>
    </r>
    <r>
      <rPr>
        <sz val="11"/>
        <rFont val="Calibri"/>
        <family val="2"/>
        <scheme val="minor"/>
      </rPr>
      <t xml:space="preserve">Vigência: 01/11/2022 a 01/11/2023 e Valor de Contrato: R$ 1.168,27 unitário por aprendiz contratado; </t>
    </r>
    <r>
      <rPr>
        <b/>
        <sz val="11"/>
        <rFont val="Calibri"/>
        <family val="2"/>
        <scheme val="minor"/>
      </rPr>
      <t>1º Termo Aditivo</t>
    </r>
    <r>
      <rPr>
        <sz val="11"/>
        <rFont val="Calibri"/>
        <family val="2"/>
        <scheme val="minor"/>
      </rPr>
      <t xml:space="preserve"> - Alteração de Valor: de R$ 1.168,27 a R$ 1.239,00; </t>
    </r>
    <r>
      <rPr>
        <b/>
        <sz val="11"/>
        <rFont val="Calibri"/>
        <family val="2"/>
        <scheme val="minor"/>
      </rPr>
      <t>2º Termo Aditivo</t>
    </r>
    <r>
      <rPr>
        <sz val="11"/>
        <rFont val="Calibri"/>
        <family val="2"/>
        <scheme val="minor"/>
      </rPr>
      <t xml:space="preserve"> - Alteração de Valor: de R$ 1.239,00 a R$ 1.250,81; </t>
    </r>
    <r>
      <rPr>
        <b/>
        <sz val="11"/>
        <rFont val="Calibri"/>
        <family val="2"/>
        <scheme val="minor"/>
      </rPr>
      <t xml:space="preserve">3º Termo Aditivo: </t>
    </r>
    <r>
      <rPr>
        <sz val="11"/>
        <rFont val="Calibri"/>
        <family val="2"/>
        <scheme val="minor"/>
      </rPr>
      <t xml:space="preserve">Prorrogação de Vigência: 02/11/2023 a 01/11/2024; </t>
    </r>
    <r>
      <rPr>
        <b/>
        <sz val="11"/>
        <rFont val="Calibri"/>
        <family val="2"/>
        <scheme val="minor"/>
      </rPr>
      <t>4º Termo Aditivo</t>
    </r>
    <r>
      <rPr>
        <sz val="11"/>
        <rFont val="Calibri"/>
        <family val="2"/>
        <scheme val="minor"/>
      </rPr>
      <t>: Alteração de valor para R$ 1.307,16 por aprendiz</t>
    </r>
  </si>
  <si>
    <t>INSTITUTO EUVALDO LODI - IEL</t>
  </si>
  <si>
    <t>INTEGRAVOX SOLUÇÕES EM COMUNICAÇÃO LTDA</t>
  </si>
  <si>
    <r>
      <rPr>
        <b/>
        <sz val="11"/>
        <rFont val="Calibri"/>
        <family val="2"/>
        <scheme val="minor"/>
      </rPr>
      <t xml:space="preserve">Contrato Inicial - </t>
    </r>
    <r>
      <rPr>
        <sz val="11"/>
        <rFont val="Calibri"/>
        <family val="2"/>
        <scheme val="minor"/>
      </rPr>
      <t xml:space="preserve">Vigência: 30/03/2021 a 30/03/2022 e Valor de Contrato: R$ 4.200,00; </t>
    </r>
    <r>
      <rPr>
        <b/>
        <sz val="11"/>
        <rFont val="Calibri"/>
        <family val="2"/>
        <scheme val="minor"/>
      </rPr>
      <t>1º Termo Aditivo</t>
    </r>
    <r>
      <rPr>
        <sz val="11"/>
        <rFont val="Calibri"/>
        <family val="2"/>
        <scheme val="minor"/>
      </rPr>
      <t xml:space="preserve"> - Prorrogação de Vigência: 01/04/2022 a 31/03/2023; </t>
    </r>
    <r>
      <rPr>
        <b/>
        <sz val="11"/>
        <rFont val="Calibri"/>
        <family val="2"/>
        <scheme val="minor"/>
      </rPr>
      <t>2º Termo Aditivo</t>
    </r>
    <r>
      <rPr>
        <sz val="11"/>
        <rFont val="Calibri"/>
        <family val="2"/>
        <scheme val="minor"/>
      </rPr>
      <t xml:space="preserve"> - Alteração de Valor (Ajuste de R$ 4.200,00 para R$ 5.140,00); </t>
    </r>
    <r>
      <rPr>
        <b/>
        <sz val="11"/>
        <rFont val="Calibri"/>
        <family val="2"/>
        <scheme val="minor"/>
      </rPr>
      <t xml:space="preserve">3º Termo Aditivo - </t>
    </r>
    <r>
      <rPr>
        <sz val="11"/>
        <rFont val="Calibri"/>
        <family val="2"/>
        <scheme val="minor"/>
      </rPr>
      <t xml:space="preserve">Alteração de Valor (Ajuste de R$ 5.140,00 para R$ 7.110,00); </t>
    </r>
    <r>
      <rPr>
        <b/>
        <sz val="11"/>
        <rFont val="Calibri"/>
        <family val="2"/>
        <scheme val="minor"/>
      </rPr>
      <t>4º Termo Aditivo</t>
    </r>
    <r>
      <rPr>
        <sz val="11"/>
        <rFont val="Calibri"/>
        <family val="2"/>
        <scheme val="minor"/>
      </rPr>
      <t xml:space="preserve"> - Prorrogação de Vigência: 01/04/2023 a 31/03/2024; </t>
    </r>
    <r>
      <rPr>
        <b/>
        <sz val="11"/>
        <rFont val="Calibri"/>
        <family val="2"/>
        <scheme val="minor"/>
      </rPr>
      <t>5º Termo Aditivo</t>
    </r>
    <r>
      <rPr>
        <sz val="11"/>
        <rFont val="Calibri"/>
        <family val="2"/>
        <scheme val="minor"/>
      </rPr>
      <t xml:space="preserve"> - Prorrogação de Vigência: 01/04/2024 a 31/03/2025.</t>
    </r>
  </si>
  <si>
    <t>VIGENTE ATÉ 31/03/2025</t>
  </si>
  <si>
    <t>Prestação do serviço de anatomia patológica e exames laboratoriais.</t>
  </si>
  <si>
    <r>
      <rPr>
        <b/>
        <sz val="11"/>
        <rFont val="Calibri"/>
        <family val="2"/>
        <scheme val="minor"/>
      </rPr>
      <t>Contrato Inicial -</t>
    </r>
    <r>
      <rPr>
        <sz val="11"/>
        <rFont val="Calibri"/>
        <family val="2"/>
        <scheme val="minor"/>
      </rPr>
      <t xml:space="preserve"> Vigência: 13/11/2023 a 13/11/2024 e Valor de Contrato: Sob Demanda; </t>
    </r>
    <r>
      <rPr>
        <b/>
        <sz val="11"/>
        <rFont val="Calibri"/>
        <family val="2"/>
        <scheme val="minor"/>
      </rPr>
      <t xml:space="preserve">1º Termo Aditivo - </t>
    </r>
    <r>
      <rPr>
        <sz val="11"/>
        <rFont val="Calibri"/>
        <family val="2"/>
        <scheme val="minor"/>
      </rPr>
      <t>Inclusão de exames laboratoriais, sob demanda.</t>
    </r>
  </si>
  <si>
    <t>LG RESTAURANTE E COMERCIO DE ALIMENTOS LTDA</t>
  </si>
  <si>
    <t>LOCMEDIKAL LOCAÇÕES E SERVIÇOS LTDA</t>
  </si>
  <si>
    <t>MEDIC SAÚDE OCUPACIONAL LTDA</t>
  </si>
  <si>
    <t xml:space="preserve"> 43.135.019/0001-58</t>
  </si>
  <si>
    <t>Prestação do serviço de confecção do programa de controle médico de saúde ocupacional.</t>
  </si>
  <si>
    <t>Prestação do serviço de exames admissionais, demissionais e periódicos, com liberação de ASO</t>
  </si>
  <si>
    <t>10-14121-SERV-01-2024-NSL</t>
  </si>
  <si>
    <t>10-14582-SERV-03-2024</t>
  </si>
  <si>
    <t>R$ 500,00 mensal</t>
  </si>
  <si>
    <r>
      <rPr>
        <b/>
        <sz val="11"/>
        <rFont val="Calibri"/>
        <family val="2"/>
        <scheme val="minor"/>
      </rPr>
      <t>Contrato Inicial -</t>
    </r>
    <r>
      <rPr>
        <sz val="11"/>
        <rFont val="Calibri"/>
        <family val="2"/>
        <scheme val="minor"/>
      </rPr>
      <t xml:space="preserve"> Vigência: 10/01/2024 a 09/02/2024 e Valor de Contrato: R$ 500,00</t>
    </r>
  </si>
  <si>
    <t>VIGENTE ATÉ 09/02/2024</t>
  </si>
  <si>
    <r>
      <rPr>
        <b/>
        <sz val="11"/>
        <rFont val="Calibri"/>
        <family val="2"/>
        <scheme val="minor"/>
      </rPr>
      <t>Contrato Inicial -</t>
    </r>
    <r>
      <rPr>
        <sz val="11"/>
        <rFont val="Calibri"/>
        <family val="2"/>
        <scheme val="minor"/>
      </rPr>
      <t xml:space="preserve"> Vigência: 01/04/2024 a 01/04/2025 e Valor de Contrato: Variável - Sob Demanda</t>
    </r>
  </si>
  <si>
    <t>MV INFORMÁTICA NORDESTE LTDA</t>
  </si>
  <si>
    <t xml:space="preserve">92.306.257/0001-94 </t>
  </si>
  <si>
    <t>4896/2020-MNSL</t>
  </si>
  <si>
    <t>Prestação de serviços de Licença de Uso e Manutenção - Soul MV - Gestão Hospitalar, além de Consultoria / Implantação.</t>
  </si>
  <si>
    <t>R$ 72.542,32 mensal</t>
  </si>
  <si>
    <t>VIGENTE ATÉ 31/01/2025</t>
  </si>
  <si>
    <r>
      <rPr>
        <b/>
        <sz val="11"/>
        <rFont val="Calibri"/>
        <family val="2"/>
        <scheme val="minor"/>
      </rPr>
      <t xml:space="preserve">Contrato Inicial </t>
    </r>
    <r>
      <rPr>
        <sz val="11"/>
        <rFont val="Calibri"/>
        <family val="2"/>
        <scheme val="minor"/>
      </rPr>
      <t xml:space="preserve">- Vigência: 16/04/2020 a 16/04/2021 e Valor de Contrato: R$ 478.680,00; </t>
    </r>
    <r>
      <rPr>
        <b/>
        <sz val="11"/>
        <rFont val="Calibri"/>
        <family val="2"/>
        <scheme val="minor"/>
      </rPr>
      <t>1º Termo Aditivo</t>
    </r>
    <r>
      <rPr>
        <sz val="11"/>
        <rFont val="Calibri"/>
        <family val="2"/>
        <scheme val="minor"/>
      </rPr>
      <t xml:space="preserve"> - Prorrogação de Vigência: 16/04/2021 a 16/04/2022; </t>
    </r>
    <r>
      <rPr>
        <b/>
        <sz val="11"/>
        <rFont val="Calibri"/>
        <family val="2"/>
        <scheme val="minor"/>
      </rPr>
      <t>2º Termo Aditivo</t>
    </r>
    <r>
      <rPr>
        <sz val="11"/>
        <rFont val="Calibri"/>
        <family val="2"/>
        <scheme val="minor"/>
      </rPr>
      <t xml:space="preserve"> - Prorrogação de Vigência: 17/04/2022 a 16/04/2023; </t>
    </r>
    <r>
      <rPr>
        <b/>
        <sz val="11"/>
        <rFont val="Calibri"/>
        <family val="2"/>
        <scheme val="minor"/>
      </rPr>
      <t>3º Termo Aditivo</t>
    </r>
    <r>
      <rPr>
        <sz val="11"/>
        <rFont val="Calibri"/>
        <family val="2"/>
        <scheme val="minor"/>
      </rPr>
      <t xml:space="preserve"> - Reajuste de valor com base no índice de 14,7705%, sob o valor bruto mensal de R$ 8.140,00, passando o valor do contrato para R$ 9.342,32 bruto mensal, a partir de 07 de junho de 2022; </t>
    </r>
    <r>
      <rPr>
        <b/>
        <sz val="11"/>
        <rFont val="Calibri"/>
        <family val="2"/>
        <scheme val="minor"/>
      </rPr>
      <t>4º Termo Aditivo</t>
    </r>
    <r>
      <rPr>
        <sz val="11"/>
        <rFont val="Calibri"/>
        <family val="2"/>
        <scheme val="minor"/>
      </rPr>
      <t xml:space="preserve"> - Alteração de valor para R$ 63.200,00 mensal; </t>
    </r>
    <r>
      <rPr>
        <b/>
        <sz val="11"/>
        <rFont val="Calibri"/>
        <family val="2"/>
        <scheme val="minor"/>
      </rPr>
      <t>5º Termo Aditivo</t>
    </r>
    <r>
      <rPr>
        <sz val="11"/>
        <rFont val="Calibri"/>
        <family val="2"/>
        <scheme val="minor"/>
      </rPr>
      <t xml:space="preserve"> - Retificação no Anexo I – Proposta Técnica, em seu item “1” (“IDENTIFICAÇÃO DO CONTRATANTE”), onde lê-se: “Código da Oportunidade Brasil-GO-2022-38556”, leia-se: Brasil-GO-2022-41834.</t>
    </r>
  </si>
  <si>
    <t xml:space="preserve">19.454.585/0002-29          </t>
  </si>
  <si>
    <t>Prestação de serviço de engenharia clínica.</t>
  </si>
  <si>
    <r>
      <rPr>
        <b/>
        <sz val="11"/>
        <rFont val="Calibri"/>
        <family val="2"/>
        <scheme val="minor"/>
      </rPr>
      <t>Contrato Inicial</t>
    </r>
    <r>
      <rPr>
        <sz val="11"/>
        <rFont val="Calibri"/>
        <family val="2"/>
        <scheme val="minor"/>
      </rPr>
      <t xml:space="preserve"> - Vigência: 10/05/2019 a 10/05/2020 e Valor de Contrato: R$ 14.465,00;  </t>
    </r>
    <r>
      <rPr>
        <b/>
        <sz val="11"/>
        <rFont val="Calibri"/>
        <family val="2"/>
        <scheme val="minor"/>
      </rPr>
      <t>1º Termo Aditivo</t>
    </r>
    <r>
      <rPr>
        <sz val="11"/>
        <rFont val="Calibri"/>
        <family val="2"/>
        <scheme val="minor"/>
      </rPr>
      <t xml:space="preserve"> - Prorrogação de Vigência: 11/05/2020 a 10/02/2021; </t>
    </r>
    <r>
      <rPr>
        <b/>
        <sz val="11"/>
        <rFont val="Calibri"/>
        <family val="2"/>
        <scheme val="minor"/>
      </rPr>
      <t>2º Termo Aditivo</t>
    </r>
    <r>
      <rPr>
        <sz val="11"/>
        <rFont val="Calibri"/>
        <family val="2"/>
        <scheme val="minor"/>
      </rPr>
      <t xml:space="preserve"> - Prorrogação de Vigência: 11/02/2021 a 10/05/2021; 3</t>
    </r>
    <r>
      <rPr>
        <b/>
        <sz val="11"/>
        <rFont val="Calibri"/>
        <family val="2"/>
        <scheme val="minor"/>
      </rPr>
      <t>º Termo Aditivo</t>
    </r>
    <r>
      <rPr>
        <sz val="11"/>
        <rFont val="Calibri"/>
        <family val="2"/>
        <scheme val="minor"/>
      </rPr>
      <t xml:space="preserve"> - Prorrogação de Vigência: 11/05/2021 a 10/05/2022; </t>
    </r>
    <r>
      <rPr>
        <b/>
        <sz val="11"/>
        <rFont val="Calibri"/>
        <family val="2"/>
        <scheme val="minor"/>
      </rPr>
      <t>4º Termo Aditivo</t>
    </r>
    <r>
      <rPr>
        <sz val="11"/>
        <rFont val="Calibri"/>
        <family val="2"/>
        <scheme val="minor"/>
      </rPr>
      <t xml:space="preserve"> - Prorrogação de Vigência: 11/05/2022 a 10/05/2023 e Reajuste de Valor para R$ 17.463,59 bruto mensal; </t>
    </r>
    <r>
      <rPr>
        <b/>
        <sz val="11"/>
        <rFont val="Calibri"/>
        <family val="2"/>
        <scheme val="minor"/>
      </rPr>
      <t>5º Termo Aditivo</t>
    </r>
    <r>
      <rPr>
        <sz val="11"/>
        <rFont val="Calibri"/>
        <family val="2"/>
        <scheme val="minor"/>
      </rPr>
      <t xml:space="preserve"> - Prorrogação de Vigência: 11/05/2023 a 10/05/2024</t>
    </r>
  </si>
  <si>
    <t xml:space="preserve"> P.A ARQUIVO LTDA</t>
  </si>
  <si>
    <r>
      <rPr>
        <b/>
        <sz val="11"/>
        <rFont val="Calibri"/>
        <family val="2"/>
        <scheme val="minor"/>
      </rPr>
      <t xml:space="preserve">Contrato Inicial </t>
    </r>
    <r>
      <rPr>
        <sz val="11"/>
        <rFont val="Calibri"/>
        <family val="2"/>
        <scheme val="minor"/>
      </rPr>
      <t xml:space="preserve">- Vigência: 01/02/2022 a 01/02/2023 e Valor de Contrato: Sob Demanda; </t>
    </r>
    <r>
      <rPr>
        <b/>
        <sz val="11"/>
        <rFont val="Calibri"/>
        <family val="2"/>
        <scheme val="minor"/>
      </rPr>
      <t>1º Termo Aditivo</t>
    </r>
    <r>
      <rPr>
        <sz val="11"/>
        <rFont val="Calibri"/>
        <family val="2"/>
        <scheme val="minor"/>
      </rPr>
      <t xml:space="preserve"> - Alteração de Contrato na Cláusula Quarta; </t>
    </r>
    <r>
      <rPr>
        <b/>
        <sz val="11"/>
        <rFont val="Calibri"/>
        <family val="2"/>
        <scheme val="minor"/>
      </rPr>
      <t>2º Termo Aditivo</t>
    </r>
    <r>
      <rPr>
        <sz val="11"/>
        <rFont val="Calibri"/>
        <family val="2"/>
        <scheme val="minor"/>
      </rPr>
      <t xml:space="preserve"> - Prorrogação de Vigência: 02/02/2023 a 01/02/2024;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Alteração de Contrato na Cláusula Primeira, Cláusula Quarta, Cláusula Sexta, Cláusula Sétima, Cláusula Oitava, Cláusula Décima Segunda, Cláusula Décima Quarta, Cláusula Vigésima; </t>
    </r>
    <r>
      <rPr>
        <b/>
        <sz val="11"/>
        <rFont val="Calibri"/>
        <family val="2"/>
        <scheme val="minor"/>
      </rPr>
      <t>4º Termo Aditivo</t>
    </r>
    <r>
      <rPr>
        <sz val="11"/>
        <rFont val="Calibri"/>
        <family val="2"/>
        <scheme val="minor"/>
      </rPr>
      <t xml:space="preserve"> - Prorrogação de Vigência: 02/02/2024 a 01/02/2025 e Reajuste de valor por faixa etária.</t>
    </r>
  </si>
  <si>
    <t>10-9072-SERV-03-2023 - NSL</t>
  </si>
  <si>
    <r>
      <rPr>
        <b/>
        <sz val="11"/>
        <rFont val="Calibri"/>
        <family val="2"/>
        <scheme val="minor"/>
      </rPr>
      <t>Contrato Inicial -</t>
    </r>
    <r>
      <rPr>
        <sz val="11"/>
        <rFont val="Calibri"/>
        <family val="2"/>
        <scheme val="minor"/>
      </rPr>
      <t xml:space="preserve"> Vigência: 20/03/2023 a 20/03/2024 e Valor de Contrato: R$ 7.212,27; </t>
    </r>
    <r>
      <rPr>
        <b/>
        <sz val="11"/>
        <rFont val="Calibri"/>
        <family val="2"/>
        <scheme val="minor"/>
      </rPr>
      <t>1º Termo Aditivo</t>
    </r>
    <r>
      <rPr>
        <sz val="11"/>
        <rFont val="Calibri"/>
        <family val="2"/>
        <scheme val="minor"/>
      </rPr>
      <t xml:space="preserve"> - Prorrogação de Vigência: 21/03/2024 a 20/03/2025; </t>
    </r>
    <r>
      <rPr>
        <b/>
        <sz val="11"/>
        <rFont val="Calibri"/>
        <family val="2"/>
        <scheme val="minor"/>
      </rPr>
      <t>2º Termo Aditivo</t>
    </r>
    <r>
      <rPr>
        <sz val="11"/>
        <rFont val="Calibri"/>
        <family val="2"/>
        <scheme val="minor"/>
      </rPr>
      <t xml:space="preserve"> - Inclusão da implantação do módulo "custo por paciente" na plataforma KPIH, envolvendo as funcionalidades "custos e resultados por paciente", "custos de procedimento médico-hospitalar" e "monitoramento".</t>
    </r>
  </si>
  <si>
    <t>VIGENTE ATÉ 20/03/2025</t>
  </si>
  <si>
    <t>PROGRAMA NACIONAL DE CONTROLE DE QUALIDADE LTDA - PNCQ</t>
  </si>
  <si>
    <t xml:space="preserve">73.302.879/0001-08    </t>
  </si>
  <si>
    <t>Prestação de serviço de controle de qualidade dos exames do laboratório.</t>
  </si>
  <si>
    <t>10-5321-SERV-10-2022-NSL</t>
  </si>
  <si>
    <t>R$ 662,37 mensal</t>
  </si>
  <si>
    <r>
      <rPr>
        <b/>
        <sz val="11"/>
        <rFont val="Calibri"/>
        <family val="2"/>
        <scheme val="minor"/>
      </rPr>
      <t>Contrato Inicial</t>
    </r>
    <r>
      <rPr>
        <sz val="11"/>
        <rFont val="Calibri"/>
        <family val="2"/>
        <scheme val="minor"/>
      </rPr>
      <t xml:space="preserve"> - Vigência: 01/11/2022 a 01/11/2023 e Valor de Contrato: R$ 631,92; </t>
    </r>
    <r>
      <rPr>
        <b/>
        <sz val="11"/>
        <rFont val="Calibri"/>
        <family val="2"/>
        <scheme val="minor"/>
      </rPr>
      <t>1º Termo Aditivo</t>
    </r>
    <r>
      <rPr>
        <sz val="11"/>
        <rFont val="Calibri"/>
        <family val="2"/>
        <scheme val="minor"/>
      </rPr>
      <t xml:space="preserve"> - Prorrogação de Vigência: 02/11/2023 a 01/11/2024</t>
    </r>
  </si>
  <si>
    <t>Prestação de serviço de Diretoria Medica Corporativa.</t>
  </si>
  <si>
    <t>R$ 39,57 mensal</t>
  </si>
  <si>
    <r>
      <rPr>
        <b/>
        <sz val="11"/>
        <rFont val="Calibri"/>
        <family val="2"/>
        <scheme val="minor"/>
      </rPr>
      <t xml:space="preserve">Contrato Inicial </t>
    </r>
    <r>
      <rPr>
        <sz val="11"/>
        <rFont val="Calibri"/>
        <family val="2"/>
        <scheme val="minor"/>
      </rPr>
      <t xml:space="preserve">- Vigência: 01/03/2021 a 01/03/2022 e Valor de Contrato: R$ 33,00 (3 dosímetros); </t>
    </r>
    <r>
      <rPr>
        <b/>
        <sz val="11"/>
        <rFont val="Calibri"/>
        <family val="2"/>
        <scheme val="minor"/>
      </rPr>
      <t>1º Termo Aditivo</t>
    </r>
    <r>
      <rPr>
        <sz val="11"/>
        <rFont val="Calibri"/>
        <family val="2"/>
        <scheme val="minor"/>
      </rPr>
      <t xml:space="preserve"> - Prorrogação de Vigência: 02/03/2022 a 01/03/2023; </t>
    </r>
    <r>
      <rPr>
        <b/>
        <sz val="11"/>
        <rFont val="Calibri"/>
        <family val="2"/>
        <scheme val="minor"/>
      </rPr>
      <t>2º Termo Aditivo</t>
    </r>
    <r>
      <rPr>
        <sz val="11"/>
        <rFont val="Calibri"/>
        <family val="2"/>
        <scheme val="minor"/>
      </rPr>
      <t xml:space="preserve"> - Alteração de Valor (de R$ 33,00 para R$ 36,12); </t>
    </r>
    <r>
      <rPr>
        <b/>
        <sz val="11"/>
        <rFont val="Calibri"/>
        <family val="2"/>
        <scheme val="minor"/>
      </rPr>
      <t>3º Termo Aditivo</t>
    </r>
    <r>
      <rPr>
        <sz val="11"/>
        <rFont val="Calibri"/>
        <family val="2"/>
        <scheme val="minor"/>
      </rPr>
      <t xml:space="preserve"> -</t>
    </r>
    <r>
      <rPr>
        <b/>
        <sz val="11"/>
        <rFont val="Calibri"/>
        <family val="2"/>
        <scheme val="minor"/>
      </rPr>
      <t xml:space="preserve"> </t>
    </r>
    <r>
      <rPr>
        <sz val="11"/>
        <rFont val="Calibri"/>
        <family val="2"/>
        <scheme val="minor"/>
      </rPr>
      <t xml:space="preserve">Prorrogação de Vigência: 02/03/2023 a 01/03/2024 e Alteração de Valor (de R$ 36,12 para R$ 37,83); </t>
    </r>
    <r>
      <rPr>
        <b/>
        <sz val="11"/>
        <rFont val="Calibri"/>
        <family val="2"/>
        <scheme val="minor"/>
      </rPr>
      <t>4º Termo Aditivo</t>
    </r>
    <r>
      <rPr>
        <sz val="11"/>
        <rFont val="Calibri"/>
        <family val="2"/>
        <scheme val="minor"/>
      </rPr>
      <t xml:space="preserve"> - Prorrogação de Vigência: 02/03/2024 a 01/03/2025 e Alteração de Valor (de R$ 37,83 para R$ 39,57)</t>
    </r>
  </si>
  <si>
    <t>VIGENTE ATÉ 01/03/2025</t>
  </si>
  <si>
    <r>
      <rPr>
        <b/>
        <sz val="11"/>
        <rFont val="Calibri"/>
        <family val="2"/>
        <scheme val="minor"/>
      </rPr>
      <t xml:space="preserve">Contrato Inicial </t>
    </r>
    <r>
      <rPr>
        <sz val="11"/>
        <rFont val="Calibri"/>
        <family val="2"/>
        <scheme val="minor"/>
      </rPr>
      <t xml:space="preserve">- Vigência: 07/11/2022 a 07/11/2023 e Valor de Contrato: R$ 3.200,00; </t>
    </r>
    <r>
      <rPr>
        <b/>
        <sz val="11"/>
        <rFont val="Calibri"/>
        <family val="2"/>
        <scheme val="minor"/>
      </rPr>
      <t>1º Termo Aditivo</t>
    </r>
    <r>
      <rPr>
        <sz val="11"/>
        <rFont val="Calibri"/>
        <family val="2"/>
        <scheme val="minor"/>
      </rPr>
      <t xml:space="preserve"> - Retificação em relação as datas do início e fim do contrato; </t>
    </r>
    <r>
      <rPr>
        <b/>
        <sz val="11"/>
        <rFont val="Calibri"/>
        <family val="2"/>
        <scheme val="minor"/>
      </rPr>
      <t>2º Termo Aditivo</t>
    </r>
    <r>
      <rPr>
        <sz val="11"/>
        <rFont val="Calibri"/>
        <family val="2"/>
        <scheme val="minor"/>
      </rPr>
      <t xml:space="preserve"> - Prorrogação de Vigência: 08/11/2023 a 07/11/2024 e Alteração de Valor (de R$ 3.200,00 para R$ 6.806,00); </t>
    </r>
    <r>
      <rPr>
        <b/>
        <sz val="11"/>
        <rFont val="Calibri"/>
        <family val="2"/>
        <scheme val="minor"/>
      </rPr>
      <t xml:space="preserve">2º Termo Aditivo - </t>
    </r>
    <r>
      <rPr>
        <sz val="11"/>
        <rFont val="Calibri"/>
        <family val="2"/>
        <scheme val="minor"/>
      </rPr>
      <t>Inclusão de Equipamento e Alteração de Valor (de R$ 6.806,00 para R$ 7.656,00)</t>
    </r>
  </si>
  <si>
    <t>R$ 7.656,00 mensal</t>
  </si>
  <si>
    <r>
      <rPr>
        <b/>
        <sz val="11"/>
        <rFont val="Calibri"/>
        <family val="2"/>
        <scheme val="minor"/>
      </rPr>
      <t xml:space="preserve">Contrato Inicial </t>
    </r>
    <r>
      <rPr>
        <sz val="11"/>
        <rFont val="Calibri"/>
        <family val="2"/>
        <scheme val="minor"/>
      </rPr>
      <t xml:space="preserve">- Vigência: 01/03/2023 a 01/03/2024 e Valor de Contrato: R$ 5.750,00; </t>
    </r>
    <r>
      <rPr>
        <b/>
        <sz val="11"/>
        <rFont val="Calibri"/>
        <family val="2"/>
        <scheme val="minor"/>
      </rPr>
      <t>1º Termo Aditivo</t>
    </r>
    <r>
      <rPr>
        <sz val="11"/>
        <rFont val="Calibri"/>
        <family val="2"/>
        <scheme val="minor"/>
      </rPr>
      <t xml:space="preserve"> - Retificação em relação as datas do início e fim do contrato;</t>
    </r>
    <r>
      <rPr>
        <b/>
        <sz val="11"/>
        <rFont val="Calibri"/>
        <family val="2"/>
        <scheme val="minor"/>
      </rPr>
      <t xml:space="preserve"> 2º Termo Aditivo</t>
    </r>
    <r>
      <rPr>
        <sz val="11"/>
        <rFont val="Calibri"/>
        <family val="2"/>
        <scheme val="minor"/>
      </rPr>
      <t xml:space="preserve"> - Prorrogação de Vigência: 02/03/2024 a 01/03/2025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</si>
</sst>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164" formatCode="&quot;R$&quot;\ #,##0.00"/>
    <numFmt numFmtId="165" formatCode="&quot;R$&quot;#,##0.00"/>
    <numFmt numFmtId="166" formatCode="&quot;R$ &quot;#,##0.00"/>
  </numFmts>
  <fonts count="20" x14ac:knownFonts="1">
    <font>
      <sz val="11"/>
      <color theme="1"/>
      <name val="Calibri"/>
      <family val="2"/>
      <scheme val="minor"/>
    </font>
    <font>
      <b/>
      <sz val="11"/>
      <color theme="0"/>
      <name val="Calibri"/>
      <family val="2"/>
      <scheme val="minor"/>
    </font>
    <font>
      <b/>
      <sz val="12"/>
      <name val="Calibri"/>
      <family val="2"/>
      <scheme val="minor"/>
    </font>
    <font>
      <sz val="10"/>
      <color theme="1"/>
      <name val="Calibri"/>
      <family val="2"/>
      <scheme val="minor"/>
    </font>
    <font>
      <sz val="10"/>
      <name val="Calibri"/>
      <family val="2"/>
      <scheme val="minor"/>
    </font>
    <font>
      <sz val="10"/>
      <name val="Arial"/>
      <family val="2"/>
    </font>
    <font>
      <b/>
      <sz val="14"/>
      <name val="Calibri"/>
      <family val="2"/>
      <scheme val="minor"/>
    </font>
    <font>
      <b/>
      <sz val="16"/>
      <name val="Calibri"/>
      <family val="2"/>
      <scheme val="minor"/>
    </font>
    <font>
      <sz val="12"/>
      <name val="Calibri"/>
      <family val="2"/>
      <scheme val="minor"/>
    </font>
    <font>
      <sz val="12"/>
      <color theme="1"/>
      <name val="Calibri"/>
      <family val="2"/>
      <scheme val="minor"/>
    </font>
    <font>
      <sz val="12"/>
      <name val="Calibri"/>
      <family val="2"/>
    </font>
    <font>
      <b/>
      <sz val="18"/>
      <name val="Calibri"/>
      <family val="2"/>
      <scheme val="minor"/>
    </font>
    <font>
      <sz val="11"/>
      <color rgb="FF9C6500"/>
      <name val="Calibri"/>
      <family val="2"/>
      <scheme val="minor"/>
    </font>
    <font>
      <sz val="11"/>
      <color rgb="FF9C0006"/>
      <name val="Calibri"/>
      <family val="2"/>
      <scheme val="minor"/>
    </font>
    <font>
      <sz val="11"/>
      <name val="Calibri"/>
      <family val="2"/>
      <scheme val="minor"/>
    </font>
    <font>
      <sz val="8"/>
      <name val="Calibri"/>
      <family val="2"/>
      <scheme val="minor"/>
    </font>
    <font>
      <b/>
      <sz val="11"/>
      <name val="Calibri"/>
      <family val="2"/>
      <scheme val="minor"/>
    </font>
    <font>
      <sz val="11"/>
      <color theme="1"/>
      <name val="Calibri"/>
      <family val="2"/>
    </font>
    <font>
      <sz val="11"/>
      <name val="Calibri"/>
      <family val="2"/>
    </font>
    <font>
      <sz val="11"/>
      <color rgb="FF000000"/>
      <name val="Calibri"/>
      <family val="2"/>
    </font>
  </fonts>
  <fills count="12">
    <fill>
      <patternFill patternType="none"/>
    </fill>
    <fill>
      <patternFill patternType="gray125"/>
    </fill>
    <fill>
      <patternFill patternType="solid">
        <fgColor rgb="FFA5A5A5"/>
      </patternFill>
    </fill>
    <fill>
      <patternFill patternType="solid">
        <fgColor theme="9"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EB9C"/>
      </patternFill>
    </fill>
    <fill>
      <patternFill patternType="solid">
        <fgColor rgb="FFFFC7CE"/>
      </patternFill>
    </fill>
    <fill>
      <patternFill patternType="solid">
        <fgColor rgb="FF00B0F0"/>
        <bgColor indexed="64"/>
      </patternFill>
    </fill>
    <fill>
      <patternFill patternType="solid">
        <fgColor theme="0"/>
        <bgColor theme="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2" borderId="2" applyNumberFormat="0" applyAlignment="0" applyProtection="0"/>
    <xf numFmtId="0" fontId="5" fillId="0" borderId="0"/>
    <xf numFmtId="0" fontId="12" fillId="7" borderId="0" applyNumberFormat="0" applyBorder="0" applyAlignment="0" applyProtection="0"/>
    <xf numFmtId="0" fontId="13" fillId="8" borderId="0" applyNumberFormat="0" applyBorder="0" applyAlignment="0" applyProtection="0"/>
  </cellStyleXfs>
  <cellXfs count="84">
    <xf numFmtId="0" fontId="0" fillId="0" borderId="0" xfId="0"/>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5" borderId="1"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7" fillId="6" borderId="1" xfId="1" applyFont="1" applyFill="1" applyBorder="1" applyAlignment="1">
      <alignment horizontal="center" vertical="center"/>
    </xf>
    <xf numFmtId="0" fontId="7" fillId="6" borderId="1" xfId="1" applyFont="1" applyFill="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8"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xf>
    <xf numFmtId="14" fontId="8" fillId="0" borderId="1" xfId="0" applyNumberFormat="1" applyFont="1" applyBorder="1" applyAlignment="1">
      <alignment horizontal="center" vertical="center"/>
    </xf>
    <xf numFmtId="0" fontId="9" fillId="0" borderId="0" xfId="0" applyFont="1" applyAlignment="1">
      <alignment horizontal="center" vertical="center"/>
    </xf>
    <xf numFmtId="0" fontId="10" fillId="0" borderId="1" xfId="0" applyFont="1" applyBorder="1" applyAlignment="1">
      <alignment horizontal="center" vertical="center" wrapText="1"/>
    </xf>
    <xf numFmtId="0" fontId="9" fillId="5" borderId="1"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8" fontId="8" fillId="5" borderId="1" xfId="0" applyNumberFormat="1" applyFont="1" applyFill="1" applyBorder="1" applyAlignment="1">
      <alignment horizontal="center" vertical="center" wrapText="1"/>
    </xf>
    <xf numFmtId="0" fontId="8" fillId="5" borderId="1" xfId="3" applyFont="1" applyFill="1" applyBorder="1" applyAlignment="1">
      <alignment horizontal="center" vertical="center"/>
    </xf>
    <xf numFmtId="0" fontId="8" fillId="5" borderId="1" xfId="3" applyFont="1" applyFill="1" applyBorder="1" applyAlignment="1">
      <alignment horizontal="center" vertical="center" wrapText="1"/>
    </xf>
    <xf numFmtId="14" fontId="8" fillId="5" borderId="1" xfId="3" applyNumberFormat="1" applyFont="1" applyFill="1" applyBorder="1" applyAlignment="1">
      <alignment horizontal="center" vertical="center" wrapText="1"/>
    </xf>
    <xf numFmtId="0" fontId="8" fillId="5" borderId="1" xfId="4" applyFont="1" applyFill="1" applyBorder="1" applyAlignment="1">
      <alignment horizontal="center" vertical="center"/>
    </xf>
    <xf numFmtId="0" fontId="8" fillId="5" borderId="1" xfId="4" applyFont="1" applyFill="1" applyBorder="1" applyAlignment="1">
      <alignment horizontal="center" vertical="center" wrapText="1"/>
    </xf>
    <xf numFmtId="14" fontId="8" fillId="5" borderId="1" xfId="4" applyNumberFormat="1" applyFont="1" applyFill="1" applyBorder="1" applyAlignment="1">
      <alignment horizontal="center" vertical="center" wrapText="1"/>
    </xf>
    <xf numFmtId="0" fontId="3" fillId="9" borderId="0" xfId="0" applyFont="1" applyFill="1" applyAlignment="1">
      <alignment horizontal="center" vertical="center" wrapText="1"/>
    </xf>
    <xf numFmtId="0" fontId="0" fillId="5" borderId="0" xfId="0" applyFont="1" applyFill="1" applyAlignment="1">
      <alignment horizontal="center" vertical="center"/>
    </xf>
    <xf numFmtId="0" fontId="0" fillId="5" borderId="0" xfId="0" applyFont="1" applyFill="1" applyAlignment="1">
      <alignment horizontal="center" vertical="center" wrapText="1"/>
    </xf>
    <xf numFmtId="0" fontId="4" fillId="0" borderId="1" xfId="0" applyFont="1" applyBorder="1" applyAlignment="1">
      <alignment horizontal="center" vertical="center"/>
    </xf>
    <xf numFmtId="0" fontId="6" fillId="0" borderId="1" xfId="0" applyFont="1" applyBorder="1" applyAlignment="1">
      <alignment horizontal="left" vertical="center"/>
    </xf>
    <xf numFmtId="0" fontId="6" fillId="3" borderId="1" xfId="1" applyFont="1" applyFill="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7" fillId="6" borderId="3" xfId="1" applyFont="1" applyFill="1" applyBorder="1" applyAlignment="1">
      <alignment horizontal="center" vertical="center"/>
    </xf>
    <xf numFmtId="0" fontId="7" fillId="6" borderId="4" xfId="1" applyFont="1" applyFill="1" applyBorder="1" applyAlignment="1">
      <alignment horizontal="center" vertical="center"/>
    </xf>
    <xf numFmtId="0" fontId="7" fillId="6" borderId="5" xfId="1" applyFont="1" applyFill="1" applyBorder="1" applyAlignment="1">
      <alignment horizontal="center" vertical="center"/>
    </xf>
    <xf numFmtId="0" fontId="7" fillId="6" borderId="1" xfId="1"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center" vertical="center"/>
    </xf>
    <xf numFmtId="8" fontId="0"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14" fontId="14" fillId="5" borderId="1" xfId="0" applyNumberFormat="1" applyFont="1" applyFill="1" applyBorder="1" applyAlignment="1">
      <alignment horizontal="center" vertical="center" wrapText="1"/>
    </xf>
    <xf numFmtId="14" fontId="0" fillId="5"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14" fontId="0" fillId="5" borderId="1" xfId="0" applyNumberFormat="1" applyFont="1" applyFill="1" applyBorder="1" applyAlignment="1">
      <alignment horizontal="center" vertical="center" wrapText="1"/>
    </xf>
    <xf numFmtId="14" fontId="14" fillId="5" borderId="1"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0" fillId="5" borderId="1" xfId="0" applyFill="1" applyBorder="1" applyAlignment="1">
      <alignment horizontal="center" vertical="center"/>
    </xf>
    <xf numFmtId="0" fontId="19" fillId="10" borderId="1" xfId="0" applyFont="1" applyFill="1" applyBorder="1" applyAlignment="1">
      <alignment horizontal="center" vertical="center"/>
    </xf>
    <xf numFmtId="0" fontId="19" fillId="10"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14" fontId="18" fillId="10" borderId="1" xfId="0" applyNumberFormat="1" applyFont="1" applyFill="1" applyBorder="1" applyAlignment="1">
      <alignment horizontal="center" vertical="center"/>
    </xf>
    <xf numFmtId="14" fontId="18" fillId="11" borderId="1" xfId="0" applyNumberFormat="1" applyFont="1" applyFill="1" applyBorder="1" applyAlignment="1">
      <alignment horizontal="center" vertical="center"/>
    </xf>
    <xf numFmtId="0" fontId="17" fillId="5"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165" fontId="19" fillId="10" borderId="1" xfId="0" applyNumberFormat="1" applyFont="1" applyFill="1" applyBorder="1" applyAlignment="1">
      <alignment horizontal="center" vertical="center"/>
    </xf>
    <xf numFmtId="0" fontId="19" fillId="11" borderId="1" xfId="0" applyFont="1" applyFill="1" applyBorder="1" applyAlignment="1">
      <alignment horizontal="left" vertical="center" wrapText="1"/>
    </xf>
    <xf numFmtId="166" fontId="19" fillId="11" borderId="1" xfId="0" applyNumberFormat="1" applyFont="1" applyFill="1" applyBorder="1" applyAlignment="1">
      <alignment horizontal="center" vertical="center" wrapText="1"/>
    </xf>
    <xf numFmtId="0" fontId="17" fillId="11" borderId="1" xfId="0" applyFont="1" applyFill="1" applyBorder="1" applyAlignment="1">
      <alignment horizontal="center" vertical="center" wrapText="1"/>
    </xf>
    <xf numFmtId="0" fontId="19" fillId="10" borderId="1" xfId="0" applyFont="1" applyFill="1" applyBorder="1" applyAlignment="1">
      <alignment horizontal="left" vertical="center" wrapText="1"/>
    </xf>
    <xf numFmtId="0" fontId="17" fillId="10" borderId="1" xfId="0" applyNumberFormat="1" applyFont="1" applyFill="1" applyBorder="1" applyAlignment="1">
      <alignment horizontal="center" vertical="center"/>
    </xf>
    <xf numFmtId="0" fontId="18" fillId="11" borderId="1" xfId="0" applyFont="1" applyFill="1" applyBorder="1" applyAlignment="1">
      <alignment horizontal="center" vertical="center" wrapText="1"/>
    </xf>
    <xf numFmtId="0" fontId="17" fillId="5" borderId="1" xfId="0" applyNumberFormat="1" applyFont="1" applyFill="1" applyBorder="1" applyAlignment="1">
      <alignment horizontal="center" vertical="center" wrapText="1"/>
    </xf>
  </cellXfs>
  <cellStyles count="5">
    <cellStyle name="Célula de Verificação" xfId="1" builtinId="23"/>
    <cellStyle name="Incorreto" xfId="4" builtinId="27"/>
    <cellStyle name="Neutra" xfId="3" builtinId="28"/>
    <cellStyle name="Normal" xfId="0" builtinId="0"/>
    <cellStyle name="Normal 2" xfId="2"/>
  </cellStyles>
  <dxfs count="5">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
      <font>
        <color rgb="FF00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4</xdr:col>
      <xdr:colOff>1301750</xdr:colOff>
      <xdr:row>0</xdr:row>
      <xdr:rowOff>1088864</xdr:rowOff>
    </xdr:to>
    <xdr:pic>
      <xdr:nvPicPr>
        <xdr:cNvPr id="2" name="Imagem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4374" cy="10888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1031875</xdr:colOff>
      <xdr:row>0</xdr:row>
      <xdr:rowOff>1088612</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06642" cy="1088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1281906</xdr:colOff>
      <xdr:row>0</xdr:row>
      <xdr:rowOff>1100755</xdr:rowOff>
    </xdr:to>
    <xdr:pic>
      <xdr:nvPicPr>
        <xdr:cNvPr id="2" name="Imagem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98830" cy="11007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3</xdr:rowOff>
    </xdr:from>
    <xdr:to>
      <xdr:col>5</xdr:col>
      <xdr:colOff>1342571</xdr:colOff>
      <xdr:row>0</xdr:row>
      <xdr:rowOff>1093238</xdr:rowOff>
    </xdr:to>
    <xdr:pic>
      <xdr:nvPicPr>
        <xdr:cNvPr id="2" name="Imagem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
          <a:ext cx="9647463" cy="10932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54429</xdr:rowOff>
    </xdr:from>
    <xdr:to>
      <xdr:col>3</xdr:col>
      <xdr:colOff>1143001</xdr:colOff>
      <xdr:row>0</xdr:row>
      <xdr:rowOff>1077136</xdr:rowOff>
    </xdr:to>
    <xdr:pic>
      <xdr:nvPicPr>
        <xdr:cNvPr id="3" name="Imagem 2">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54429"/>
          <a:ext cx="6408964" cy="1022707"/>
        </a:xfrm>
        <a:prstGeom prst="rect">
          <a:avLst/>
        </a:prstGeom>
      </xdr:spPr>
    </xdr:pic>
    <xdr:clientData/>
  </xdr:twoCellAnchor>
  <xdr:twoCellAnchor editAs="oneCell">
    <xdr:from>
      <xdr:col>3</xdr:col>
      <xdr:colOff>1469573</xdr:colOff>
      <xdr:row>0</xdr:row>
      <xdr:rowOff>54430</xdr:rowOff>
    </xdr:from>
    <xdr:to>
      <xdr:col>5</xdr:col>
      <xdr:colOff>544287</xdr:colOff>
      <xdr:row>0</xdr:row>
      <xdr:rowOff>1073554</xdr:rowOff>
    </xdr:to>
    <xdr:pic>
      <xdr:nvPicPr>
        <xdr:cNvPr id="4" name="Imagem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5537" y="54430"/>
          <a:ext cx="2571750" cy="10191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66793</xdr:rowOff>
    </xdr:from>
    <xdr:to>
      <xdr:col>3</xdr:col>
      <xdr:colOff>1031876</xdr:colOff>
      <xdr:row>0</xdr:row>
      <xdr:rowOff>1098784</xdr:rowOff>
    </xdr:to>
    <xdr:pic>
      <xdr:nvPicPr>
        <xdr:cNvPr id="2" name="Imagem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3"/>
          <a:ext cx="6286500" cy="1031991"/>
        </a:xfrm>
        <a:prstGeom prst="rect">
          <a:avLst/>
        </a:prstGeom>
      </xdr:spPr>
    </xdr:pic>
    <xdr:clientData/>
  </xdr:twoCellAnchor>
  <xdr:twoCellAnchor editAs="oneCell">
    <xdr:from>
      <xdr:col>3</xdr:col>
      <xdr:colOff>1469573</xdr:colOff>
      <xdr:row>0</xdr:row>
      <xdr:rowOff>54430</xdr:rowOff>
    </xdr:from>
    <xdr:to>
      <xdr:col>5</xdr:col>
      <xdr:colOff>68037</xdr:colOff>
      <xdr:row>0</xdr:row>
      <xdr:rowOff>1047750</xdr:rowOff>
    </xdr:to>
    <xdr:pic>
      <xdr:nvPicPr>
        <xdr:cNvPr id="3" name="Imagem 2">
          <a:extLst>
            <a:ext uri="{FF2B5EF4-FFF2-40B4-BE49-F238E27FC236}">
              <a16:creationId xmlns=""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24198" y="54430"/>
          <a:ext cx="2567214" cy="993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1187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55823" y="111125"/>
          <a:ext cx="2372177" cy="9178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475530</xdr:colOff>
      <xdr:row>0</xdr:row>
      <xdr:rowOff>59171</xdr:rowOff>
    </xdr:from>
    <xdr:to>
      <xdr:col>3</xdr:col>
      <xdr:colOff>2096222</xdr:colOff>
      <xdr:row>0</xdr:row>
      <xdr:rowOff>925080</xdr:rowOff>
    </xdr:to>
    <xdr:pic>
      <xdr:nvPicPr>
        <xdr:cNvPr id="6" name="Imagem 5">
          <a:extLst>
            <a:ext uri="{FF2B5EF4-FFF2-40B4-BE49-F238E27FC236}">
              <a16:creationId xmlns="" xmlns:a16="http://schemas.microsoft.com/office/drawing/2014/main" id="{BD65F39E-BEEC-3553-2979-0B18C7995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475530" y="59171"/>
          <a:ext cx="7923067" cy="8659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66794</xdr:rowOff>
    </xdr:from>
    <xdr:to>
      <xdr:col>3</xdr:col>
      <xdr:colOff>857250</xdr:colOff>
      <xdr:row>0</xdr:row>
      <xdr:rowOff>1070118</xdr:rowOff>
    </xdr:to>
    <xdr:pic>
      <xdr:nvPicPr>
        <xdr:cNvPr id="2" name="Imagem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66794"/>
          <a:ext cx="6105524" cy="1003324"/>
        </a:xfrm>
        <a:prstGeom prst="rect">
          <a:avLst/>
        </a:prstGeom>
      </xdr:spPr>
    </xdr:pic>
    <xdr:clientData/>
  </xdr:twoCellAnchor>
  <xdr:twoCellAnchor editAs="oneCell">
    <xdr:from>
      <xdr:col>3</xdr:col>
      <xdr:colOff>501198</xdr:colOff>
      <xdr:row>0</xdr:row>
      <xdr:rowOff>111125</xdr:rowOff>
    </xdr:from>
    <xdr:to>
      <xdr:col>4</xdr:col>
      <xdr:colOff>1079500</xdr:colOff>
      <xdr:row>0</xdr:row>
      <xdr:rowOff>1028980</xdr:rowOff>
    </xdr:to>
    <xdr:pic>
      <xdr:nvPicPr>
        <xdr:cNvPr id="3" name="Imagem 2">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49473" y="111125"/>
          <a:ext cx="2369002" cy="917855"/>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60" zoomScaleNormal="70" workbookViewId="0">
      <selection sqref="A1:L1"/>
    </sheetView>
  </sheetViews>
  <sheetFormatPr defaultColWidth="9.140625" defaultRowHeight="12.75" x14ac:dyDescent="0.25"/>
  <cols>
    <col min="1" max="1" width="9.7109375" style="3" customWidth="1"/>
    <col min="2" max="2" width="14.85546875" style="3" customWidth="1"/>
    <col min="3" max="3" width="74.85546875" style="6" customWidth="1"/>
    <col min="4" max="4" width="25.140625" style="7" customWidth="1"/>
    <col min="5" max="5" width="23" style="7" customWidth="1"/>
    <col min="6" max="6" width="54.42578125" style="6" customWidth="1"/>
    <col min="7" max="7" width="77"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47.25" customHeight="1" x14ac:dyDescent="0.25">
      <c r="A2" s="37" t="s">
        <v>1023</v>
      </c>
      <c r="B2" s="37"/>
      <c r="C2" s="37"/>
      <c r="D2" s="37"/>
      <c r="E2" s="37"/>
      <c r="F2" s="37"/>
      <c r="G2" s="37"/>
      <c r="H2" s="37"/>
      <c r="I2" s="37"/>
      <c r="J2" s="37"/>
      <c r="K2" s="37"/>
      <c r="L2" s="37"/>
    </row>
    <row r="3" spans="1:12" ht="28.5" customHeight="1" x14ac:dyDescent="0.25">
      <c r="A3" s="39" t="s">
        <v>1022</v>
      </c>
      <c r="B3" s="39"/>
      <c r="C3" s="39"/>
      <c r="D3" s="39"/>
      <c r="E3" s="39"/>
      <c r="F3" s="39"/>
      <c r="G3" s="39"/>
      <c r="H3" s="39"/>
      <c r="I3" s="39"/>
      <c r="J3" s="39"/>
      <c r="K3" s="39"/>
      <c r="L3" s="39"/>
    </row>
    <row r="4" spans="1:12" ht="27" hidden="1" customHeight="1" x14ac:dyDescent="0.25">
      <c r="A4" s="38" t="s">
        <v>977</v>
      </c>
      <c r="B4" s="38"/>
      <c r="C4" s="38"/>
      <c r="D4" s="38"/>
      <c r="E4" s="38"/>
      <c r="F4" s="38"/>
      <c r="G4" s="38"/>
      <c r="H4" s="38"/>
      <c r="I4" s="38"/>
      <c r="J4" s="38"/>
      <c r="K4" s="38"/>
      <c r="L4" s="38"/>
    </row>
    <row r="5" spans="1:12" ht="17.25" hidden="1" customHeight="1" x14ac:dyDescent="0.25">
      <c r="A5" s="9"/>
      <c r="B5" s="9"/>
      <c r="C5" s="9"/>
      <c r="D5" s="9"/>
      <c r="E5" s="9"/>
      <c r="F5" s="9"/>
      <c r="G5" s="9"/>
      <c r="H5" s="9"/>
      <c r="I5" s="9"/>
      <c r="J5" s="9"/>
      <c r="K5" s="9"/>
      <c r="L5" s="9"/>
    </row>
    <row r="6" spans="1:12" ht="56.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57.5" customHeight="1" x14ac:dyDescent="0.25">
      <c r="A7" s="11">
        <v>1</v>
      </c>
      <c r="B7" s="4" t="s">
        <v>489</v>
      </c>
      <c r="C7" s="4" t="s">
        <v>25</v>
      </c>
      <c r="D7" s="12" t="s">
        <v>438</v>
      </c>
      <c r="E7" s="12" t="s">
        <v>26</v>
      </c>
      <c r="F7" s="12" t="s">
        <v>127</v>
      </c>
      <c r="G7" s="12" t="s">
        <v>440</v>
      </c>
      <c r="H7" s="12" t="s">
        <v>441</v>
      </c>
      <c r="I7" s="12" t="s">
        <v>437</v>
      </c>
      <c r="J7" s="16">
        <v>44004</v>
      </c>
      <c r="K7" s="12" t="s">
        <v>128</v>
      </c>
      <c r="L7" s="15" t="s">
        <v>80</v>
      </c>
    </row>
    <row r="8" spans="1:12" ht="157.5" customHeight="1" x14ac:dyDescent="0.25">
      <c r="A8" s="11">
        <v>2</v>
      </c>
      <c r="B8" s="4" t="s">
        <v>489</v>
      </c>
      <c r="C8" s="4" t="s">
        <v>0</v>
      </c>
      <c r="D8" s="12" t="s">
        <v>378</v>
      </c>
      <c r="E8" s="12" t="s">
        <v>1</v>
      </c>
      <c r="F8" s="12" t="s">
        <v>105</v>
      </c>
      <c r="G8" s="12" t="s">
        <v>379</v>
      </c>
      <c r="H8" s="12" t="s">
        <v>389</v>
      </c>
      <c r="I8" s="15" t="s">
        <v>382</v>
      </c>
      <c r="J8" s="16">
        <v>44428</v>
      </c>
      <c r="K8" s="12" t="s">
        <v>108</v>
      </c>
      <c r="L8" s="15" t="s">
        <v>365</v>
      </c>
    </row>
    <row r="9" spans="1:12" ht="157.5" customHeight="1" x14ac:dyDescent="0.25">
      <c r="A9" s="11">
        <v>3</v>
      </c>
      <c r="B9" s="4" t="s">
        <v>489</v>
      </c>
      <c r="C9" s="4" t="s">
        <v>0</v>
      </c>
      <c r="D9" s="12" t="s">
        <v>383</v>
      </c>
      <c r="E9" s="12" t="s">
        <v>106</v>
      </c>
      <c r="F9" s="12" t="s">
        <v>107</v>
      </c>
      <c r="G9" s="12" t="s">
        <v>384</v>
      </c>
      <c r="H9" s="12" t="s">
        <v>389</v>
      </c>
      <c r="I9" s="12" t="s">
        <v>385</v>
      </c>
      <c r="J9" s="16">
        <v>43739</v>
      </c>
      <c r="K9" s="12" t="s">
        <v>113</v>
      </c>
      <c r="L9" s="15" t="s">
        <v>365</v>
      </c>
    </row>
    <row r="10" spans="1:12" ht="157.5" customHeight="1" x14ac:dyDescent="0.25">
      <c r="A10" s="11">
        <v>4</v>
      </c>
      <c r="B10" s="4" t="s">
        <v>489</v>
      </c>
      <c r="C10" s="4" t="s">
        <v>0</v>
      </c>
      <c r="D10" s="12" t="s">
        <v>383</v>
      </c>
      <c r="E10" s="12" t="s">
        <v>109</v>
      </c>
      <c r="F10" s="12" t="s">
        <v>110</v>
      </c>
      <c r="G10" s="12" t="s">
        <v>392</v>
      </c>
      <c r="H10" s="12" t="s">
        <v>389</v>
      </c>
      <c r="I10" s="12" t="s">
        <v>386</v>
      </c>
      <c r="J10" s="16">
        <v>42917</v>
      </c>
      <c r="K10" s="12" t="s">
        <v>111</v>
      </c>
      <c r="L10" s="15" t="s">
        <v>365</v>
      </c>
    </row>
    <row r="11" spans="1:12" ht="157.5" customHeight="1" x14ac:dyDescent="0.25">
      <c r="A11" s="11">
        <v>5</v>
      </c>
      <c r="B11" s="4" t="s">
        <v>489</v>
      </c>
      <c r="C11" s="4" t="s">
        <v>0</v>
      </c>
      <c r="D11" s="12" t="s">
        <v>383</v>
      </c>
      <c r="E11" s="12" t="s">
        <v>112</v>
      </c>
      <c r="F11" s="12" t="s">
        <v>105</v>
      </c>
      <c r="G11" s="12" t="s">
        <v>391</v>
      </c>
      <c r="H11" s="12" t="s">
        <v>389</v>
      </c>
      <c r="I11" s="12" t="s">
        <v>387</v>
      </c>
      <c r="J11" s="16">
        <v>44713</v>
      </c>
      <c r="K11" s="12" t="s">
        <v>219</v>
      </c>
      <c r="L11" s="15" t="s">
        <v>80</v>
      </c>
    </row>
    <row r="12" spans="1:12" ht="157.5" customHeight="1" x14ac:dyDescent="0.25">
      <c r="A12" s="11">
        <v>6</v>
      </c>
      <c r="B12" s="4" t="s">
        <v>489</v>
      </c>
      <c r="C12" s="4" t="s">
        <v>2</v>
      </c>
      <c r="D12" s="12" t="s">
        <v>393</v>
      </c>
      <c r="E12" s="12" t="s">
        <v>3</v>
      </c>
      <c r="F12" s="12" t="s">
        <v>114</v>
      </c>
      <c r="G12" s="12" t="s">
        <v>394</v>
      </c>
      <c r="H12" s="12" t="s">
        <v>396</v>
      </c>
      <c r="I12" s="12" t="s">
        <v>395</v>
      </c>
      <c r="J12" s="16">
        <v>44090</v>
      </c>
      <c r="K12" s="12" t="s">
        <v>367</v>
      </c>
      <c r="L12" s="15" t="s">
        <v>80</v>
      </c>
    </row>
    <row r="13" spans="1:12" ht="157.5" customHeight="1" x14ac:dyDescent="0.25">
      <c r="A13" s="11">
        <v>7</v>
      </c>
      <c r="B13" s="4" t="s">
        <v>489</v>
      </c>
      <c r="C13" s="4" t="s">
        <v>6</v>
      </c>
      <c r="D13" s="12" t="s">
        <v>397</v>
      </c>
      <c r="E13" s="12" t="s">
        <v>7</v>
      </c>
      <c r="F13" s="12" t="s">
        <v>115</v>
      </c>
      <c r="G13" s="12" t="s">
        <v>398</v>
      </c>
      <c r="H13" s="12" t="s">
        <v>400</v>
      </c>
      <c r="I13" s="12" t="s">
        <v>399</v>
      </c>
      <c r="J13" s="16">
        <v>44308</v>
      </c>
      <c r="K13" s="12" t="s">
        <v>368</v>
      </c>
      <c r="L13" s="15" t="s">
        <v>365</v>
      </c>
    </row>
    <row r="14" spans="1:12" ht="157.5" customHeight="1" x14ac:dyDescent="0.25">
      <c r="A14" s="11">
        <v>8</v>
      </c>
      <c r="B14" s="4" t="s">
        <v>489</v>
      </c>
      <c r="C14" s="5" t="s">
        <v>8</v>
      </c>
      <c r="D14" s="13" t="s">
        <v>404</v>
      </c>
      <c r="E14" s="13" t="s">
        <v>9</v>
      </c>
      <c r="F14" s="13" t="s">
        <v>116</v>
      </c>
      <c r="G14" s="13" t="s">
        <v>405</v>
      </c>
      <c r="H14" s="13" t="s">
        <v>402</v>
      </c>
      <c r="I14" s="12" t="s">
        <v>401</v>
      </c>
      <c r="J14" s="17">
        <v>43832</v>
      </c>
      <c r="K14" s="13" t="s">
        <v>403</v>
      </c>
      <c r="L14" s="15" t="s">
        <v>80</v>
      </c>
    </row>
    <row r="15" spans="1:12" ht="157.5" customHeight="1" x14ac:dyDescent="0.25">
      <c r="A15" s="11">
        <v>9</v>
      </c>
      <c r="B15" s="4" t="s">
        <v>489</v>
      </c>
      <c r="C15" s="4" t="s">
        <v>10</v>
      </c>
      <c r="D15" s="12" t="s">
        <v>407</v>
      </c>
      <c r="E15" s="12" t="s">
        <v>11</v>
      </c>
      <c r="F15" s="12" t="s">
        <v>118</v>
      </c>
      <c r="G15" s="12" t="s">
        <v>406</v>
      </c>
      <c r="H15" s="12" t="s">
        <v>396</v>
      </c>
      <c r="I15" s="12" t="s">
        <v>408</v>
      </c>
      <c r="J15" s="16">
        <v>44494</v>
      </c>
      <c r="K15" s="12" t="s">
        <v>119</v>
      </c>
      <c r="L15" s="15" t="s">
        <v>365</v>
      </c>
    </row>
    <row r="16" spans="1:12" ht="157.5" customHeight="1" x14ac:dyDescent="0.25">
      <c r="A16" s="11">
        <v>10</v>
      </c>
      <c r="B16" s="4" t="s">
        <v>489</v>
      </c>
      <c r="C16" s="4" t="s">
        <v>12</v>
      </c>
      <c r="D16" s="12" t="s">
        <v>411</v>
      </c>
      <c r="E16" s="12" t="s">
        <v>13</v>
      </c>
      <c r="F16" s="12" t="s">
        <v>120</v>
      </c>
      <c r="G16" s="12" t="s">
        <v>413</v>
      </c>
      <c r="H16" s="12" t="s">
        <v>396</v>
      </c>
      <c r="I16" s="12" t="s">
        <v>412</v>
      </c>
      <c r="J16" s="16">
        <v>44362</v>
      </c>
      <c r="K16" s="12" t="s">
        <v>328</v>
      </c>
      <c r="L16" s="15" t="s">
        <v>80</v>
      </c>
    </row>
    <row r="17" spans="1:12" ht="157.5" customHeight="1" x14ac:dyDescent="0.25">
      <c r="A17" s="11">
        <v>11</v>
      </c>
      <c r="B17" s="4" t="s">
        <v>489</v>
      </c>
      <c r="C17" s="4" t="s">
        <v>14</v>
      </c>
      <c r="D17" s="12" t="s">
        <v>415</v>
      </c>
      <c r="E17" s="12" t="s">
        <v>15</v>
      </c>
      <c r="F17" s="12" t="s">
        <v>121</v>
      </c>
      <c r="G17" s="12" t="s">
        <v>416</v>
      </c>
      <c r="H17" s="12" t="s">
        <v>396</v>
      </c>
      <c r="I17" s="12" t="s">
        <v>414</v>
      </c>
      <c r="J17" s="16">
        <v>44060</v>
      </c>
      <c r="K17" s="12" t="s">
        <v>370</v>
      </c>
      <c r="L17" s="13" t="s">
        <v>80</v>
      </c>
    </row>
    <row r="18" spans="1:12" ht="157.5" customHeight="1" x14ac:dyDescent="0.25">
      <c r="A18" s="11">
        <v>12</v>
      </c>
      <c r="B18" s="4" t="s">
        <v>489</v>
      </c>
      <c r="C18" s="5" t="s">
        <v>16</v>
      </c>
      <c r="D18" s="13" t="s">
        <v>417</v>
      </c>
      <c r="E18" s="13" t="s">
        <v>22</v>
      </c>
      <c r="F18" s="13" t="s">
        <v>122</v>
      </c>
      <c r="G18" s="12" t="s">
        <v>419</v>
      </c>
      <c r="H18" s="13" t="s">
        <v>390</v>
      </c>
      <c r="I18" s="13" t="s">
        <v>418</v>
      </c>
      <c r="J18" s="17">
        <v>44560</v>
      </c>
      <c r="K18" s="13" t="s">
        <v>877</v>
      </c>
      <c r="L18" s="15" t="s">
        <v>80</v>
      </c>
    </row>
    <row r="19" spans="1:12" ht="157.5" customHeight="1" x14ac:dyDescent="0.25">
      <c r="A19" s="11">
        <v>13</v>
      </c>
      <c r="B19" s="4" t="s">
        <v>489</v>
      </c>
      <c r="C19" s="4" t="s">
        <v>1002</v>
      </c>
      <c r="D19" s="12" t="s">
        <v>1003</v>
      </c>
      <c r="E19" s="12" t="s">
        <v>1004</v>
      </c>
      <c r="F19" s="12" t="s">
        <v>1005</v>
      </c>
      <c r="G19" s="12" t="s">
        <v>1006</v>
      </c>
      <c r="H19" s="12" t="s">
        <v>390</v>
      </c>
      <c r="I19" s="16" t="s">
        <v>463</v>
      </c>
      <c r="J19" s="16">
        <v>44470</v>
      </c>
      <c r="K19" s="12" t="s">
        <v>1007</v>
      </c>
      <c r="L19" s="15" t="s">
        <v>80</v>
      </c>
    </row>
    <row r="20" spans="1:12" ht="157.5" customHeight="1" x14ac:dyDescent="0.25">
      <c r="A20" s="11">
        <v>14</v>
      </c>
      <c r="B20" s="4" t="s">
        <v>489</v>
      </c>
      <c r="C20" s="4" t="s">
        <v>17</v>
      </c>
      <c r="D20" s="12" t="s">
        <v>425</v>
      </c>
      <c r="E20" s="12" t="s">
        <v>423</v>
      </c>
      <c r="F20" s="12" t="s">
        <v>371</v>
      </c>
      <c r="G20" s="12" t="s">
        <v>424</v>
      </c>
      <c r="H20" s="12" t="s">
        <v>390</v>
      </c>
      <c r="I20" s="12"/>
      <c r="J20" s="16">
        <v>44343</v>
      </c>
      <c r="K20" s="12" t="s">
        <v>373</v>
      </c>
      <c r="L20" s="15" t="s">
        <v>80</v>
      </c>
    </row>
    <row r="21" spans="1:12" ht="157.5" customHeight="1" x14ac:dyDescent="0.25">
      <c r="A21" s="11">
        <v>15</v>
      </c>
      <c r="B21" s="4" t="s">
        <v>489</v>
      </c>
      <c r="C21" s="4" t="s">
        <v>19</v>
      </c>
      <c r="D21" s="12" t="s">
        <v>426</v>
      </c>
      <c r="E21" s="12" t="s">
        <v>20</v>
      </c>
      <c r="F21" s="12" t="s">
        <v>123</v>
      </c>
      <c r="G21" s="12" t="s">
        <v>430</v>
      </c>
      <c r="H21" s="12" t="s">
        <v>427</v>
      </c>
      <c r="I21" s="12" t="s">
        <v>429</v>
      </c>
      <c r="J21" s="16">
        <v>44913</v>
      </c>
      <c r="K21" s="12" t="s">
        <v>124</v>
      </c>
      <c r="L21" s="15" t="s">
        <v>80</v>
      </c>
    </row>
    <row r="22" spans="1:12" ht="191.25" customHeight="1" x14ac:dyDescent="0.25">
      <c r="A22" s="11">
        <v>16</v>
      </c>
      <c r="B22" s="4" t="s">
        <v>489</v>
      </c>
      <c r="C22" s="5" t="s">
        <v>21</v>
      </c>
      <c r="D22" s="13" t="s">
        <v>434</v>
      </c>
      <c r="E22" s="13" t="s">
        <v>23</v>
      </c>
      <c r="F22" s="13" t="s">
        <v>125</v>
      </c>
      <c r="G22" s="13" t="s">
        <v>433</v>
      </c>
      <c r="H22" s="13" t="s">
        <v>396</v>
      </c>
      <c r="I22" s="13" t="s">
        <v>431</v>
      </c>
      <c r="J22" s="17">
        <v>43814</v>
      </c>
      <c r="K22" s="13" t="s">
        <v>374</v>
      </c>
      <c r="L22" s="18" t="s">
        <v>80</v>
      </c>
    </row>
    <row r="23" spans="1:12" ht="157.5" customHeight="1" x14ac:dyDescent="0.25">
      <c r="A23" s="11">
        <v>17</v>
      </c>
      <c r="B23" s="4" t="s">
        <v>489</v>
      </c>
      <c r="C23" s="4" t="s">
        <v>33</v>
      </c>
      <c r="D23" s="12" t="s">
        <v>446</v>
      </c>
      <c r="E23" s="12" t="s">
        <v>34</v>
      </c>
      <c r="F23" s="12" t="s">
        <v>188</v>
      </c>
      <c r="G23" s="12" t="s">
        <v>457</v>
      </c>
      <c r="H23" s="12" t="s">
        <v>455</v>
      </c>
      <c r="I23" s="12" t="s">
        <v>456</v>
      </c>
      <c r="J23" s="16">
        <v>42870</v>
      </c>
      <c r="K23" s="12" t="s">
        <v>454</v>
      </c>
      <c r="L23" s="15" t="s">
        <v>80</v>
      </c>
    </row>
    <row r="24" spans="1:12" ht="157.5" customHeight="1" x14ac:dyDescent="0.25">
      <c r="A24" s="11">
        <v>18</v>
      </c>
      <c r="B24" s="4" t="s">
        <v>489</v>
      </c>
      <c r="C24" s="4" t="s">
        <v>862</v>
      </c>
      <c r="D24" s="12" t="s">
        <v>864</v>
      </c>
      <c r="E24" s="12" t="s">
        <v>865</v>
      </c>
      <c r="F24" s="12" t="s">
        <v>866</v>
      </c>
      <c r="G24" s="12" t="s">
        <v>867</v>
      </c>
      <c r="H24" s="12" t="s">
        <v>427</v>
      </c>
      <c r="I24" s="12" t="s">
        <v>863</v>
      </c>
      <c r="J24" s="16">
        <v>41852</v>
      </c>
      <c r="K24" s="12" t="s">
        <v>868</v>
      </c>
      <c r="L24" s="15" t="s">
        <v>365</v>
      </c>
    </row>
    <row r="25" spans="1:12" ht="157.5" customHeight="1" x14ac:dyDescent="0.25">
      <c r="A25" s="11">
        <v>19</v>
      </c>
      <c r="B25" s="4" t="s">
        <v>489</v>
      </c>
      <c r="C25" s="4" t="s">
        <v>35</v>
      </c>
      <c r="D25" s="12" t="s">
        <v>461</v>
      </c>
      <c r="E25" s="12" t="s">
        <v>36</v>
      </c>
      <c r="F25" s="12" t="s">
        <v>132</v>
      </c>
      <c r="G25" s="12" t="s">
        <v>460</v>
      </c>
      <c r="H25" s="12" t="s">
        <v>396</v>
      </c>
      <c r="I25" s="12" t="s">
        <v>458</v>
      </c>
      <c r="J25" s="16">
        <v>43903</v>
      </c>
      <c r="K25" s="12" t="s">
        <v>459</v>
      </c>
      <c r="L25" s="15" t="s">
        <v>80</v>
      </c>
    </row>
    <row r="26" spans="1:12" ht="157.5" customHeight="1" x14ac:dyDescent="0.25">
      <c r="A26" s="11">
        <v>20</v>
      </c>
      <c r="B26" s="4" t="s">
        <v>489</v>
      </c>
      <c r="C26" s="4" t="s">
        <v>869</v>
      </c>
      <c r="D26" s="12" t="s">
        <v>872</v>
      </c>
      <c r="E26" s="12" t="s">
        <v>873</v>
      </c>
      <c r="F26" s="12" t="s">
        <v>870</v>
      </c>
      <c r="G26" s="12" t="s">
        <v>876</v>
      </c>
      <c r="H26" s="12" t="s">
        <v>874</v>
      </c>
      <c r="I26" s="12" t="s">
        <v>871</v>
      </c>
      <c r="J26" s="16">
        <v>41144</v>
      </c>
      <c r="K26" s="12" t="s">
        <v>875</v>
      </c>
      <c r="L26" s="15" t="s">
        <v>80</v>
      </c>
    </row>
    <row r="27" spans="1:12" ht="157.5" customHeight="1" x14ac:dyDescent="0.25">
      <c r="A27" s="11">
        <v>21</v>
      </c>
      <c r="B27" s="4" t="s">
        <v>489</v>
      </c>
      <c r="C27" s="4" t="s">
        <v>37</v>
      </c>
      <c r="D27" s="12" t="s">
        <v>462</v>
      </c>
      <c r="E27" s="12" t="s">
        <v>38</v>
      </c>
      <c r="F27" s="12" t="s">
        <v>134</v>
      </c>
      <c r="G27" s="12" t="s">
        <v>464</v>
      </c>
      <c r="H27" s="12" t="s">
        <v>455</v>
      </c>
      <c r="I27" s="12" t="s">
        <v>463</v>
      </c>
      <c r="J27" s="16">
        <v>43130</v>
      </c>
      <c r="K27" s="12" t="s">
        <v>133</v>
      </c>
      <c r="L27" s="13" t="s">
        <v>365</v>
      </c>
    </row>
    <row r="28" spans="1:12" ht="157.5" customHeight="1" x14ac:dyDescent="0.25">
      <c r="A28" s="11">
        <v>22</v>
      </c>
      <c r="B28" s="4" t="s">
        <v>489</v>
      </c>
      <c r="C28" s="5" t="s">
        <v>27</v>
      </c>
      <c r="D28" s="13" t="s">
        <v>443</v>
      </c>
      <c r="E28" s="13" t="s">
        <v>28</v>
      </c>
      <c r="F28" s="13" t="s">
        <v>129</v>
      </c>
      <c r="G28" s="13" t="s">
        <v>444</v>
      </c>
      <c r="H28" s="13" t="s">
        <v>400</v>
      </c>
      <c r="I28" s="13" t="s">
        <v>442</v>
      </c>
      <c r="J28" s="17">
        <v>44202</v>
      </c>
      <c r="K28" s="13" t="s">
        <v>445</v>
      </c>
      <c r="L28" s="12" t="s">
        <v>366</v>
      </c>
    </row>
    <row r="29" spans="1:12" ht="157.5" customHeight="1" x14ac:dyDescent="0.25">
      <c r="A29" s="11">
        <v>23</v>
      </c>
      <c r="B29" s="4" t="s">
        <v>489</v>
      </c>
      <c r="C29" s="4" t="s">
        <v>29</v>
      </c>
      <c r="D29" s="12" t="s">
        <v>446</v>
      </c>
      <c r="E29" s="12" t="s">
        <v>30</v>
      </c>
      <c r="F29" s="12" t="s">
        <v>130</v>
      </c>
      <c r="G29" s="12" t="s">
        <v>447</v>
      </c>
      <c r="H29" s="12" t="s">
        <v>400</v>
      </c>
      <c r="I29" s="12" t="s">
        <v>448</v>
      </c>
      <c r="J29" s="16">
        <v>44480</v>
      </c>
      <c r="K29" s="12" t="s">
        <v>449</v>
      </c>
      <c r="L29" s="15" t="s">
        <v>80</v>
      </c>
    </row>
    <row r="30" spans="1:12" ht="157.5" customHeight="1" x14ac:dyDescent="0.25">
      <c r="A30" s="11">
        <v>24</v>
      </c>
      <c r="B30" s="4" t="s">
        <v>489</v>
      </c>
      <c r="C30" s="4" t="s">
        <v>31</v>
      </c>
      <c r="D30" s="12" t="s">
        <v>450</v>
      </c>
      <c r="E30" s="12" t="s">
        <v>32</v>
      </c>
      <c r="F30" s="12" t="s">
        <v>131</v>
      </c>
      <c r="G30" s="12" t="s">
        <v>451</v>
      </c>
      <c r="H30" s="12" t="s">
        <v>400</v>
      </c>
      <c r="I30" s="12" t="s">
        <v>452</v>
      </c>
      <c r="J30" s="16">
        <v>43937</v>
      </c>
      <c r="K30" s="12" t="s">
        <v>453</v>
      </c>
      <c r="L30" s="15" t="s">
        <v>365</v>
      </c>
    </row>
    <row r="31" spans="1:12" ht="157.5" customHeight="1" x14ac:dyDescent="0.25">
      <c r="A31" s="11">
        <v>25</v>
      </c>
      <c r="B31" s="4" t="s">
        <v>489</v>
      </c>
      <c r="C31" s="4" t="s">
        <v>40</v>
      </c>
      <c r="D31" s="12" t="s">
        <v>446</v>
      </c>
      <c r="E31" s="12" t="s">
        <v>39</v>
      </c>
      <c r="F31" s="12" t="s">
        <v>135</v>
      </c>
      <c r="G31" s="12" t="s">
        <v>466</v>
      </c>
      <c r="H31" s="12" t="s">
        <v>400</v>
      </c>
      <c r="I31" s="12" t="s">
        <v>465</v>
      </c>
      <c r="J31" s="16">
        <v>44301</v>
      </c>
      <c r="K31" s="12" t="s">
        <v>137</v>
      </c>
      <c r="L31" s="15" t="s">
        <v>365</v>
      </c>
    </row>
    <row r="32" spans="1:12" ht="157.5" customHeight="1" x14ac:dyDescent="0.25">
      <c r="A32" s="11">
        <v>26</v>
      </c>
      <c r="B32" s="5" t="s">
        <v>489</v>
      </c>
      <c r="C32" s="5" t="s">
        <v>43</v>
      </c>
      <c r="D32" s="13" t="s">
        <v>952</v>
      </c>
      <c r="E32" s="13" t="s">
        <v>953</v>
      </c>
      <c r="F32" s="13" t="s">
        <v>954</v>
      </c>
      <c r="G32" s="13" t="s">
        <v>955</v>
      </c>
      <c r="H32" s="13" t="s">
        <v>402</v>
      </c>
      <c r="I32" s="12" t="s">
        <v>956</v>
      </c>
      <c r="J32" s="17">
        <v>44330</v>
      </c>
      <c r="K32" s="13" t="s">
        <v>957</v>
      </c>
      <c r="L32" s="18" t="s">
        <v>80</v>
      </c>
    </row>
    <row r="33" spans="1:12" ht="157.5" customHeight="1" x14ac:dyDescent="0.25">
      <c r="A33" s="11">
        <v>27</v>
      </c>
      <c r="B33" s="4" t="s">
        <v>489</v>
      </c>
      <c r="C33" s="4" t="s">
        <v>41</v>
      </c>
      <c r="D33" s="12" t="s">
        <v>467</v>
      </c>
      <c r="E33" s="12" t="s">
        <v>42</v>
      </c>
      <c r="F33" s="12" t="s">
        <v>136</v>
      </c>
      <c r="G33" s="12" t="s">
        <v>468</v>
      </c>
      <c r="H33" s="12" t="s">
        <v>390</v>
      </c>
      <c r="I33" s="12" t="s">
        <v>469</v>
      </c>
      <c r="J33" s="16">
        <v>44168</v>
      </c>
      <c r="K33" s="12" t="s">
        <v>138</v>
      </c>
      <c r="L33" s="18" t="s">
        <v>365</v>
      </c>
    </row>
    <row r="34" spans="1:12" ht="157.5" customHeight="1" x14ac:dyDescent="0.25">
      <c r="A34" s="11">
        <v>28</v>
      </c>
      <c r="B34" s="4" t="s">
        <v>489</v>
      </c>
      <c r="C34" s="4" t="s">
        <v>284</v>
      </c>
      <c r="D34" s="12" t="s">
        <v>671</v>
      </c>
      <c r="E34" s="12" t="s">
        <v>285</v>
      </c>
      <c r="F34" s="12" t="s">
        <v>287</v>
      </c>
      <c r="G34" s="12" t="s">
        <v>673</v>
      </c>
      <c r="H34" s="12" t="s">
        <v>400</v>
      </c>
      <c r="I34" s="12" t="s">
        <v>670</v>
      </c>
      <c r="J34" s="16">
        <v>44487</v>
      </c>
      <c r="K34" s="12" t="s">
        <v>286</v>
      </c>
      <c r="L34" s="15" t="s">
        <v>80</v>
      </c>
    </row>
    <row r="35" spans="1:12" ht="157.5" customHeight="1" x14ac:dyDescent="0.25">
      <c r="A35" s="11">
        <v>29</v>
      </c>
      <c r="B35" s="4" t="s">
        <v>489</v>
      </c>
      <c r="C35" s="5" t="s">
        <v>46</v>
      </c>
      <c r="D35" s="13" t="s">
        <v>446</v>
      </c>
      <c r="E35" s="13" t="s">
        <v>66</v>
      </c>
      <c r="F35" s="13" t="s">
        <v>140</v>
      </c>
      <c r="G35" s="13" t="s">
        <v>474</v>
      </c>
      <c r="H35" s="13" t="s">
        <v>400</v>
      </c>
      <c r="I35" s="13" t="s">
        <v>472</v>
      </c>
      <c r="J35" s="17">
        <v>44526</v>
      </c>
      <c r="K35" s="13" t="s">
        <v>473</v>
      </c>
      <c r="L35" s="15" t="s">
        <v>80</v>
      </c>
    </row>
    <row r="36" spans="1:12" ht="157.5" customHeight="1" x14ac:dyDescent="0.25">
      <c r="A36" s="11">
        <v>30</v>
      </c>
      <c r="B36" s="4" t="s">
        <v>489</v>
      </c>
      <c r="C36" s="4" t="s">
        <v>50</v>
      </c>
      <c r="D36" s="12" t="s">
        <v>482</v>
      </c>
      <c r="E36" s="12" t="s">
        <v>51</v>
      </c>
      <c r="F36" s="12" t="s">
        <v>144</v>
      </c>
      <c r="G36" s="12" t="s">
        <v>483</v>
      </c>
      <c r="H36" s="12" t="s">
        <v>441</v>
      </c>
      <c r="I36" s="12" t="s">
        <v>484</v>
      </c>
      <c r="J36" s="16">
        <v>44105</v>
      </c>
      <c r="K36" s="12" t="s">
        <v>295</v>
      </c>
      <c r="L36" s="15" t="s">
        <v>365</v>
      </c>
    </row>
    <row r="37" spans="1:12" ht="157.5" customHeight="1" x14ac:dyDescent="0.25">
      <c r="A37" s="11">
        <v>31</v>
      </c>
      <c r="B37" s="4" t="s">
        <v>489</v>
      </c>
      <c r="C37" s="4" t="s">
        <v>47</v>
      </c>
      <c r="D37" s="12" t="s">
        <v>477</v>
      </c>
      <c r="E37" s="12" t="s">
        <v>48</v>
      </c>
      <c r="F37" s="12" t="s">
        <v>142</v>
      </c>
      <c r="G37" s="12" t="s">
        <v>478</v>
      </c>
      <c r="H37" s="12" t="s">
        <v>476</v>
      </c>
      <c r="I37" s="12" t="s">
        <v>475</v>
      </c>
      <c r="J37" s="16">
        <v>43587</v>
      </c>
      <c r="K37" s="12" t="s">
        <v>141</v>
      </c>
      <c r="L37" s="15" t="s">
        <v>365</v>
      </c>
    </row>
    <row r="38" spans="1:12" ht="157.5" customHeight="1" x14ac:dyDescent="0.25">
      <c r="A38" s="11">
        <v>32</v>
      </c>
      <c r="B38" s="4" t="s">
        <v>489</v>
      </c>
      <c r="C38" s="4" t="s">
        <v>52</v>
      </c>
      <c r="D38" s="12" t="s">
        <v>485</v>
      </c>
      <c r="E38" s="12" t="s">
        <v>53</v>
      </c>
      <c r="F38" s="12" t="s">
        <v>145</v>
      </c>
      <c r="G38" s="12" t="s">
        <v>487</v>
      </c>
      <c r="H38" s="12" t="s">
        <v>402</v>
      </c>
      <c r="I38" s="12" t="s">
        <v>486</v>
      </c>
      <c r="J38" s="16">
        <v>43889</v>
      </c>
      <c r="K38" s="12" t="s">
        <v>315</v>
      </c>
      <c r="L38" s="18" t="s">
        <v>80</v>
      </c>
    </row>
    <row r="39" spans="1:12" ht="157.5" customHeight="1" x14ac:dyDescent="0.25">
      <c r="A39" s="11">
        <v>33</v>
      </c>
      <c r="B39" s="4" t="s">
        <v>489</v>
      </c>
      <c r="C39" s="4" t="s">
        <v>1016</v>
      </c>
      <c r="D39" s="12" t="s">
        <v>1017</v>
      </c>
      <c r="E39" s="12" t="s">
        <v>1018</v>
      </c>
      <c r="F39" s="12" t="s">
        <v>1019</v>
      </c>
      <c r="G39" s="12" t="s">
        <v>1020</v>
      </c>
      <c r="H39" s="12" t="s">
        <v>390</v>
      </c>
      <c r="I39" s="12" t="s">
        <v>773</v>
      </c>
      <c r="J39" s="16">
        <v>44593</v>
      </c>
      <c r="K39" s="12" t="s">
        <v>200</v>
      </c>
      <c r="L39" s="18" t="s">
        <v>80</v>
      </c>
    </row>
    <row r="40" spans="1:12" ht="157.5" customHeight="1" x14ac:dyDescent="0.25">
      <c r="A40" s="11">
        <v>34</v>
      </c>
      <c r="B40" s="4" t="s">
        <v>489</v>
      </c>
      <c r="C40" s="4" t="s">
        <v>54</v>
      </c>
      <c r="D40" s="12" t="s">
        <v>490</v>
      </c>
      <c r="E40" s="12" t="s">
        <v>55</v>
      </c>
      <c r="F40" s="12" t="s">
        <v>147</v>
      </c>
      <c r="G40" s="12" t="s">
        <v>493</v>
      </c>
      <c r="H40" s="12" t="s">
        <v>402</v>
      </c>
      <c r="I40" s="12" t="s">
        <v>492</v>
      </c>
      <c r="J40" s="16">
        <v>44193</v>
      </c>
      <c r="K40" s="12" t="s">
        <v>146</v>
      </c>
      <c r="L40" s="15" t="s">
        <v>365</v>
      </c>
    </row>
    <row r="41" spans="1:12" ht="157.5" customHeight="1" x14ac:dyDescent="0.25">
      <c r="A41" s="11">
        <v>35</v>
      </c>
      <c r="B41" s="4" t="s">
        <v>489</v>
      </c>
      <c r="C41" s="4" t="s">
        <v>54</v>
      </c>
      <c r="D41" s="12" t="s">
        <v>491</v>
      </c>
      <c r="E41" s="12" t="s">
        <v>494</v>
      </c>
      <c r="F41" s="12" t="s">
        <v>495</v>
      </c>
      <c r="G41" s="12" t="s">
        <v>496</v>
      </c>
      <c r="H41" s="12" t="s">
        <v>476</v>
      </c>
      <c r="I41" s="12" t="s">
        <v>498</v>
      </c>
      <c r="J41" s="16">
        <v>41285</v>
      </c>
      <c r="K41" s="12" t="s">
        <v>497</v>
      </c>
      <c r="L41" s="15" t="s">
        <v>365</v>
      </c>
    </row>
    <row r="42" spans="1:12" ht="189" customHeight="1" x14ac:dyDescent="0.25">
      <c r="A42" s="11">
        <v>36</v>
      </c>
      <c r="B42" s="4" t="s">
        <v>489</v>
      </c>
      <c r="C42" s="4" t="s">
        <v>56</v>
      </c>
      <c r="D42" s="12" t="s">
        <v>499</v>
      </c>
      <c r="E42" s="12" t="s">
        <v>57</v>
      </c>
      <c r="F42" s="12" t="s">
        <v>148</v>
      </c>
      <c r="G42" s="12" t="s">
        <v>503</v>
      </c>
      <c r="H42" s="12" t="s">
        <v>441</v>
      </c>
      <c r="I42" s="12" t="s">
        <v>500</v>
      </c>
      <c r="J42" s="16">
        <v>42822</v>
      </c>
      <c r="K42" s="12" t="s">
        <v>149</v>
      </c>
      <c r="L42" s="15" t="s">
        <v>365</v>
      </c>
    </row>
    <row r="43" spans="1:12" ht="157.5" customHeight="1" x14ac:dyDescent="0.25">
      <c r="A43" s="11">
        <v>37</v>
      </c>
      <c r="B43" s="4" t="s">
        <v>489</v>
      </c>
      <c r="C43" s="4" t="s">
        <v>58</v>
      </c>
      <c r="D43" s="12" t="s">
        <v>506</v>
      </c>
      <c r="E43" s="12" t="s">
        <v>59</v>
      </c>
      <c r="F43" s="12" t="s">
        <v>152</v>
      </c>
      <c r="G43" s="12" t="s">
        <v>508</v>
      </c>
      <c r="H43" s="12" t="s">
        <v>476</v>
      </c>
      <c r="I43" s="12" t="s">
        <v>507</v>
      </c>
      <c r="J43" s="16">
        <v>42767</v>
      </c>
      <c r="K43" s="12" t="s">
        <v>150</v>
      </c>
      <c r="L43" s="15" t="s">
        <v>365</v>
      </c>
    </row>
    <row r="44" spans="1:12" ht="157.5" customHeight="1" x14ac:dyDescent="0.25">
      <c r="A44" s="11">
        <v>38</v>
      </c>
      <c r="B44" s="4" t="s">
        <v>489</v>
      </c>
      <c r="C44" s="5" t="s">
        <v>68</v>
      </c>
      <c r="D44" s="13" t="s">
        <v>522</v>
      </c>
      <c r="E44" s="13" t="s">
        <v>67</v>
      </c>
      <c r="F44" s="13" t="s">
        <v>155</v>
      </c>
      <c r="G44" s="13" t="s">
        <v>524</v>
      </c>
      <c r="H44" s="13" t="s">
        <v>390</v>
      </c>
      <c r="I44" s="13" t="s">
        <v>523</v>
      </c>
      <c r="J44" s="17">
        <v>44558</v>
      </c>
      <c r="K44" s="13" t="s">
        <v>428</v>
      </c>
      <c r="L44" s="15" t="s">
        <v>80</v>
      </c>
    </row>
    <row r="45" spans="1:12" ht="157.5" customHeight="1" x14ac:dyDescent="0.25">
      <c r="A45" s="11">
        <v>39</v>
      </c>
      <c r="B45" s="4" t="s">
        <v>489</v>
      </c>
      <c r="C45" s="4" t="s">
        <v>331</v>
      </c>
      <c r="D45" s="12" t="s">
        <v>713</v>
      </c>
      <c r="E45" s="12" t="s">
        <v>332</v>
      </c>
      <c r="F45" s="12" t="s">
        <v>330</v>
      </c>
      <c r="G45" s="12" t="s">
        <v>728</v>
      </c>
      <c r="H45" s="12" t="s">
        <v>390</v>
      </c>
      <c r="I45" s="12" t="s">
        <v>714</v>
      </c>
      <c r="J45" s="16">
        <v>44840</v>
      </c>
      <c r="K45" s="12" t="s">
        <v>715</v>
      </c>
      <c r="L45" s="15" t="s">
        <v>80</v>
      </c>
    </row>
    <row r="46" spans="1:12" ht="157.5" customHeight="1" x14ac:dyDescent="0.25">
      <c r="A46" s="11">
        <v>40</v>
      </c>
      <c r="B46" s="4" t="s">
        <v>489</v>
      </c>
      <c r="C46" s="4" t="s">
        <v>60</v>
      </c>
      <c r="D46" s="12" t="s">
        <v>510</v>
      </c>
      <c r="E46" s="12" t="s">
        <v>61</v>
      </c>
      <c r="F46" s="12" t="s">
        <v>151</v>
      </c>
      <c r="G46" s="12" t="s">
        <v>511</v>
      </c>
      <c r="H46" s="12" t="s">
        <v>400</v>
      </c>
      <c r="I46" s="12" t="s">
        <v>512</v>
      </c>
      <c r="J46" s="16">
        <v>44643</v>
      </c>
      <c r="K46" s="12" t="s">
        <v>513</v>
      </c>
      <c r="L46" s="15" t="s">
        <v>80</v>
      </c>
    </row>
    <row r="47" spans="1:12" ht="157.5" customHeight="1" x14ac:dyDescent="0.25">
      <c r="A47" s="11">
        <v>41</v>
      </c>
      <c r="B47" s="4" t="s">
        <v>489</v>
      </c>
      <c r="C47" s="4" t="s">
        <v>60</v>
      </c>
      <c r="D47" s="12" t="s">
        <v>510</v>
      </c>
      <c r="E47" s="12" t="s">
        <v>62</v>
      </c>
      <c r="F47" s="12" t="s">
        <v>187</v>
      </c>
      <c r="G47" s="12" t="s">
        <v>514</v>
      </c>
      <c r="H47" s="12" t="s">
        <v>396</v>
      </c>
      <c r="I47" s="12" t="s">
        <v>515</v>
      </c>
      <c r="J47" s="16">
        <v>44455</v>
      </c>
      <c r="K47" s="12" t="s">
        <v>516</v>
      </c>
      <c r="L47" s="15" t="s">
        <v>80</v>
      </c>
    </row>
    <row r="48" spans="1:12" ht="157.5" customHeight="1" x14ac:dyDescent="0.25">
      <c r="A48" s="11">
        <v>42</v>
      </c>
      <c r="B48" s="4" t="s">
        <v>489</v>
      </c>
      <c r="C48" s="4" t="s">
        <v>60</v>
      </c>
      <c r="D48" s="12" t="s">
        <v>509</v>
      </c>
      <c r="E48" s="12" t="s">
        <v>63</v>
      </c>
      <c r="F48" s="12" t="s">
        <v>186</v>
      </c>
      <c r="G48" s="12" t="s">
        <v>519</v>
      </c>
      <c r="H48" s="12" t="s">
        <v>518</v>
      </c>
      <c r="I48" s="12" t="s">
        <v>517</v>
      </c>
      <c r="J48" s="16">
        <v>42804</v>
      </c>
      <c r="K48" s="12" t="s">
        <v>153</v>
      </c>
      <c r="L48" s="15" t="s">
        <v>365</v>
      </c>
    </row>
    <row r="49" spans="1:12" ht="157.5" customHeight="1" x14ac:dyDescent="0.25">
      <c r="A49" s="11">
        <v>43</v>
      </c>
      <c r="B49" s="4" t="s">
        <v>489</v>
      </c>
      <c r="C49" s="4" t="s">
        <v>65</v>
      </c>
      <c r="D49" s="12" t="s">
        <v>520</v>
      </c>
      <c r="E49" s="12" t="s">
        <v>64</v>
      </c>
      <c r="F49" s="12" t="s">
        <v>185</v>
      </c>
      <c r="G49" s="12" t="s">
        <v>1015</v>
      </c>
      <c r="H49" s="12" t="s">
        <v>441</v>
      </c>
      <c r="I49" s="12" t="s">
        <v>521</v>
      </c>
      <c r="J49" s="16">
        <v>44075</v>
      </c>
      <c r="K49" s="12" t="s">
        <v>154</v>
      </c>
      <c r="L49" s="15" t="s">
        <v>365</v>
      </c>
    </row>
    <row r="50" spans="1:12" ht="157.5" customHeight="1" x14ac:dyDescent="0.25">
      <c r="A50" s="11">
        <v>44</v>
      </c>
      <c r="B50" s="4" t="s">
        <v>489</v>
      </c>
      <c r="C50" s="4" t="s">
        <v>1008</v>
      </c>
      <c r="D50" s="12" t="s">
        <v>1009</v>
      </c>
      <c r="E50" s="12" t="s">
        <v>1010</v>
      </c>
      <c r="F50" s="12" t="s">
        <v>1011</v>
      </c>
      <c r="G50" s="14" t="s">
        <v>1012</v>
      </c>
      <c r="H50" s="12" t="s">
        <v>390</v>
      </c>
      <c r="I50" s="12" t="s">
        <v>1013</v>
      </c>
      <c r="J50" s="16">
        <v>44623</v>
      </c>
      <c r="K50" s="12" t="s">
        <v>1014</v>
      </c>
      <c r="L50" s="15" t="s">
        <v>80</v>
      </c>
    </row>
    <row r="51" spans="1:12" ht="157.5" customHeight="1" x14ac:dyDescent="0.25">
      <c r="A51" s="11">
        <v>45</v>
      </c>
      <c r="B51" s="4" t="s">
        <v>489</v>
      </c>
      <c r="C51" s="4" t="s">
        <v>73</v>
      </c>
      <c r="D51" s="12" t="s">
        <v>532</v>
      </c>
      <c r="E51" s="12" t="s">
        <v>74</v>
      </c>
      <c r="F51" s="12" t="s">
        <v>160</v>
      </c>
      <c r="G51" s="12" t="s">
        <v>534</v>
      </c>
      <c r="H51" s="12" t="s">
        <v>531</v>
      </c>
      <c r="I51" s="12" t="s">
        <v>530</v>
      </c>
      <c r="J51" s="16">
        <v>41848</v>
      </c>
      <c r="K51" s="12" t="s">
        <v>159</v>
      </c>
      <c r="L51" s="15" t="s">
        <v>80</v>
      </c>
    </row>
    <row r="52" spans="1:12" ht="157.5" customHeight="1" x14ac:dyDescent="0.25">
      <c r="A52" s="11">
        <v>46</v>
      </c>
      <c r="B52" s="4" t="s">
        <v>489</v>
      </c>
      <c r="C52" s="4" t="s">
        <v>73</v>
      </c>
      <c r="D52" s="12" t="s">
        <v>532</v>
      </c>
      <c r="E52" s="12" t="s">
        <v>75</v>
      </c>
      <c r="F52" s="12" t="s">
        <v>169</v>
      </c>
      <c r="G52" s="12" t="s">
        <v>535</v>
      </c>
      <c r="H52" s="12" t="s">
        <v>455</v>
      </c>
      <c r="I52" s="12" t="s">
        <v>533</v>
      </c>
      <c r="J52" s="16">
        <v>42800</v>
      </c>
      <c r="K52" s="12" t="s">
        <v>159</v>
      </c>
      <c r="L52" s="15" t="s">
        <v>365</v>
      </c>
    </row>
    <row r="53" spans="1:12" ht="157.5" customHeight="1" x14ac:dyDescent="0.25">
      <c r="A53" s="11">
        <v>47</v>
      </c>
      <c r="B53" s="4" t="s">
        <v>489</v>
      </c>
      <c r="C53" s="5" t="s">
        <v>76</v>
      </c>
      <c r="D53" s="12" t="s">
        <v>536</v>
      </c>
      <c r="E53" s="13" t="s">
        <v>77</v>
      </c>
      <c r="F53" s="13" t="s">
        <v>170</v>
      </c>
      <c r="G53" s="13" t="s">
        <v>537</v>
      </c>
      <c r="H53" s="13" t="s">
        <v>390</v>
      </c>
      <c r="I53" s="13" t="s">
        <v>538</v>
      </c>
      <c r="J53" s="17">
        <v>44389</v>
      </c>
      <c r="K53" s="13" t="s">
        <v>539</v>
      </c>
      <c r="L53" s="15" t="s">
        <v>365</v>
      </c>
    </row>
    <row r="54" spans="1:12" ht="157.5" customHeight="1" x14ac:dyDescent="0.25">
      <c r="A54" s="11">
        <v>48</v>
      </c>
      <c r="B54" s="4" t="s">
        <v>489</v>
      </c>
      <c r="C54" s="4" t="s">
        <v>76</v>
      </c>
      <c r="D54" s="12" t="s">
        <v>536</v>
      </c>
      <c r="E54" s="12" t="s">
        <v>78</v>
      </c>
      <c r="F54" s="12" t="s">
        <v>168</v>
      </c>
      <c r="G54" s="12" t="s">
        <v>542</v>
      </c>
      <c r="H54" s="12" t="s">
        <v>402</v>
      </c>
      <c r="I54" s="12" t="s">
        <v>540</v>
      </c>
      <c r="J54" s="16">
        <v>43587</v>
      </c>
      <c r="K54" s="12" t="s">
        <v>541</v>
      </c>
      <c r="L54" s="15" t="s">
        <v>365</v>
      </c>
    </row>
    <row r="55" spans="1:12" ht="157.5" customHeight="1" x14ac:dyDescent="0.25">
      <c r="A55" s="11">
        <v>49</v>
      </c>
      <c r="B55" s="4" t="s">
        <v>489</v>
      </c>
      <c r="C55" s="4" t="s">
        <v>76</v>
      </c>
      <c r="D55" s="12" t="s">
        <v>536</v>
      </c>
      <c r="E55" s="12" t="s">
        <v>79</v>
      </c>
      <c r="F55" s="12" t="s">
        <v>167</v>
      </c>
      <c r="G55" s="12" t="s">
        <v>543</v>
      </c>
      <c r="H55" s="12" t="s">
        <v>390</v>
      </c>
      <c r="I55" s="12" t="s">
        <v>387</v>
      </c>
      <c r="J55" s="16">
        <v>44753</v>
      </c>
      <c r="K55" s="12" t="s">
        <v>161</v>
      </c>
      <c r="L55" s="15" t="s">
        <v>365</v>
      </c>
    </row>
    <row r="56" spans="1:12" ht="157.5" customHeight="1" x14ac:dyDescent="0.25">
      <c r="A56" s="11">
        <v>50</v>
      </c>
      <c r="B56" s="4" t="s">
        <v>489</v>
      </c>
      <c r="C56" s="4" t="s">
        <v>81</v>
      </c>
      <c r="D56" s="12" t="s">
        <v>547</v>
      </c>
      <c r="E56" s="12" t="s">
        <v>82</v>
      </c>
      <c r="F56" s="12" t="s">
        <v>166</v>
      </c>
      <c r="G56" s="12" t="s">
        <v>546</v>
      </c>
      <c r="H56" s="12" t="s">
        <v>545</v>
      </c>
      <c r="I56" s="12" t="s">
        <v>544</v>
      </c>
      <c r="J56" s="16">
        <v>41852</v>
      </c>
      <c r="K56" s="12" t="s">
        <v>162</v>
      </c>
      <c r="L56" s="15" t="s">
        <v>365</v>
      </c>
    </row>
    <row r="57" spans="1:12" ht="157.5" customHeight="1" x14ac:dyDescent="0.25">
      <c r="A57" s="11">
        <v>51</v>
      </c>
      <c r="B57" s="4" t="s">
        <v>489</v>
      </c>
      <c r="C57" s="4" t="s">
        <v>84</v>
      </c>
      <c r="D57" s="12" t="s">
        <v>550</v>
      </c>
      <c r="E57" s="12" t="s">
        <v>83</v>
      </c>
      <c r="F57" s="12" t="s">
        <v>183</v>
      </c>
      <c r="G57" s="12" t="s">
        <v>549</v>
      </c>
      <c r="H57" s="12" t="s">
        <v>441</v>
      </c>
      <c r="I57" s="12" t="s">
        <v>548</v>
      </c>
      <c r="J57" s="16">
        <v>43862</v>
      </c>
      <c r="K57" s="12" t="s">
        <v>163</v>
      </c>
      <c r="L57" s="18" t="s">
        <v>80</v>
      </c>
    </row>
    <row r="58" spans="1:12" ht="157.5" customHeight="1" x14ac:dyDescent="0.25">
      <c r="A58" s="11">
        <v>52</v>
      </c>
      <c r="B58" s="4" t="s">
        <v>489</v>
      </c>
      <c r="C58" s="4" t="s">
        <v>85</v>
      </c>
      <c r="D58" s="12" t="s">
        <v>551</v>
      </c>
      <c r="E58" s="12" t="s">
        <v>86</v>
      </c>
      <c r="F58" s="12" t="s">
        <v>165</v>
      </c>
      <c r="G58" s="12" t="s">
        <v>860</v>
      </c>
      <c r="H58" s="12" t="s">
        <v>400</v>
      </c>
      <c r="I58" s="12" t="s">
        <v>552</v>
      </c>
      <c r="J58" s="16">
        <v>44321</v>
      </c>
      <c r="K58" s="12" t="s">
        <v>164</v>
      </c>
      <c r="L58" s="15" t="s">
        <v>365</v>
      </c>
    </row>
    <row r="59" spans="1:12" ht="157.5" customHeight="1" x14ac:dyDescent="0.25">
      <c r="A59" s="11">
        <v>53</v>
      </c>
      <c r="B59" s="4" t="s">
        <v>489</v>
      </c>
      <c r="C59" s="4" t="s">
        <v>87</v>
      </c>
      <c r="D59" s="12" t="s">
        <v>553</v>
      </c>
      <c r="E59" s="12" t="s">
        <v>88</v>
      </c>
      <c r="F59" s="12" t="s">
        <v>182</v>
      </c>
      <c r="G59" s="12" t="s">
        <v>554</v>
      </c>
      <c r="H59" s="12" t="s">
        <v>400</v>
      </c>
      <c r="I59" s="12" t="s">
        <v>555</v>
      </c>
      <c r="J59" s="16">
        <v>44244</v>
      </c>
      <c r="K59" s="12" t="s">
        <v>171</v>
      </c>
      <c r="L59" s="15" t="s">
        <v>80</v>
      </c>
    </row>
    <row r="60" spans="1:12" ht="157.5" customHeight="1" x14ac:dyDescent="0.25">
      <c r="A60" s="11">
        <v>54</v>
      </c>
      <c r="B60" s="4" t="s">
        <v>489</v>
      </c>
      <c r="C60" s="5" t="s">
        <v>89</v>
      </c>
      <c r="D60" s="13" t="s">
        <v>559</v>
      </c>
      <c r="E60" s="13" t="s">
        <v>90</v>
      </c>
      <c r="F60" s="13" t="s">
        <v>172</v>
      </c>
      <c r="G60" s="13" t="s">
        <v>558</v>
      </c>
      <c r="H60" s="13" t="s">
        <v>441</v>
      </c>
      <c r="I60" s="13" t="s">
        <v>556</v>
      </c>
      <c r="J60" s="17">
        <v>43384</v>
      </c>
      <c r="K60" s="13" t="s">
        <v>557</v>
      </c>
      <c r="L60" s="15" t="s">
        <v>365</v>
      </c>
    </row>
    <row r="61" spans="1:12" ht="157.5" customHeight="1" x14ac:dyDescent="0.25">
      <c r="A61" s="11">
        <v>55</v>
      </c>
      <c r="B61" s="4" t="s">
        <v>489</v>
      </c>
      <c r="C61" s="5" t="s">
        <v>937</v>
      </c>
      <c r="D61" s="13" t="s">
        <v>938</v>
      </c>
      <c r="E61" s="13" t="s">
        <v>939</v>
      </c>
      <c r="F61" s="13" t="s">
        <v>940</v>
      </c>
      <c r="G61" s="13" t="s">
        <v>944</v>
      </c>
      <c r="H61" s="13" t="s">
        <v>941</v>
      </c>
      <c r="I61" s="13" t="s">
        <v>942</v>
      </c>
      <c r="J61" s="17">
        <v>44224</v>
      </c>
      <c r="K61" s="13" t="s">
        <v>943</v>
      </c>
      <c r="L61" s="15" t="s">
        <v>365</v>
      </c>
    </row>
    <row r="62" spans="1:12" ht="157.5" customHeight="1" x14ac:dyDescent="0.25">
      <c r="A62" s="11">
        <v>56</v>
      </c>
      <c r="B62" s="4" t="s">
        <v>489</v>
      </c>
      <c r="C62" s="4" t="s">
        <v>189</v>
      </c>
      <c r="D62" s="12" t="s">
        <v>584</v>
      </c>
      <c r="E62" s="12" t="s">
        <v>190</v>
      </c>
      <c r="F62" s="12" t="s">
        <v>191</v>
      </c>
      <c r="G62" s="12" t="s">
        <v>582</v>
      </c>
      <c r="H62" s="12" t="s">
        <v>396</v>
      </c>
      <c r="I62" s="12" t="s">
        <v>583</v>
      </c>
      <c r="J62" s="16">
        <v>43831</v>
      </c>
      <c r="K62" s="12" t="s">
        <v>99</v>
      </c>
      <c r="L62" s="15" t="s">
        <v>365</v>
      </c>
    </row>
    <row r="63" spans="1:12" ht="157.5" customHeight="1" x14ac:dyDescent="0.25">
      <c r="A63" s="11">
        <v>57</v>
      </c>
      <c r="B63" s="4" t="s">
        <v>489</v>
      </c>
      <c r="C63" s="4" t="s">
        <v>192</v>
      </c>
      <c r="D63" s="12" t="s">
        <v>585</v>
      </c>
      <c r="E63" s="12" t="s">
        <v>195</v>
      </c>
      <c r="F63" s="12" t="s">
        <v>196</v>
      </c>
      <c r="G63" s="12" t="s">
        <v>587</v>
      </c>
      <c r="H63" s="12" t="s">
        <v>476</v>
      </c>
      <c r="I63" s="12" t="s">
        <v>586</v>
      </c>
      <c r="J63" s="16">
        <v>43631</v>
      </c>
      <c r="K63" s="12" t="s">
        <v>197</v>
      </c>
      <c r="L63" s="15" t="s">
        <v>365</v>
      </c>
    </row>
    <row r="64" spans="1:12" ht="157.5" customHeight="1" x14ac:dyDescent="0.25">
      <c r="A64" s="11">
        <v>58</v>
      </c>
      <c r="B64" s="4" t="s">
        <v>489</v>
      </c>
      <c r="C64" s="4" t="s">
        <v>192</v>
      </c>
      <c r="D64" s="12" t="s">
        <v>585</v>
      </c>
      <c r="E64" s="12" t="s">
        <v>193</v>
      </c>
      <c r="F64" s="12" t="s">
        <v>194</v>
      </c>
      <c r="G64" s="12" t="s">
        <v>588</v>
      </c>
      <c r="H64" s="12" t="s">
        <v>390</v>
      </c>
      <c r="I64" s="12" t="s">
        <v>589</v>
      </c>
      <c r="J64" s="16">
        <v>44522</v>
      </c>
      <c r="K64" s="12" t="s">
        <v>175</v>
      </c>
      <c r="L64" s="15" t="s">
        <v>80</v>
      </c>
    </row>
    <row r="65" spans="1:12" ht="157.5" customHeight="1" x14ac:dyDescent="0.25">
      <c r="A65" s="11">
        <v>59</v>
      </c>
      <c r="B65" s="4" t="s">
        <v>489</v>
      </c>
      <c r="C65" s="4" t="s">
        <v>201</v>
      </c>
      <c r="D65" s="12" t="s">
        <v>590</v>
      </c>
      <c r="E65" s="12" t="s">
        <v>198</v>
      </c>
      <c r="F65" s="12" t="s">
        <v>199</v>
      </c>
      <c r="G65" s="12" t="s">
        <v>592</v>
      </c>
      <c r="H65" s="12" t="s">
        <v>402</v>
      </c>
      <c r="I65" s="12" t="s">
        <v>593</v>
      </c>
      <c r="J65" s="16">
        <v>44000</v>
      </c>
      <c r="K65" s="12" t="s">
        <v>200</v>
      </c>
      <c r="L65" s="18" t="s">
        <v>80</v>
      </c>
    </row>
    <row r="66" spans="1:12" ht="157.5" customHeight="1" x14ac:dyDescent="0.25">
      <c r="A66" s="11">
        <v>60</v>
      </c>
      <c r="B66" s="4" t="s">
        <v>489</v>
      </c>
      <c r="C66" s="4" t="s">
        <v>201</v>
      </c>
      <c r="D66" s="12" t="s">
        <v>591</v>
      </c>
      <c r="E66" s="12" t="s">
        <v>202</v>
      </c>
      <c r="F66" s="12" t="s">
        <v>203</v>
      </c>
      <c r="G66" s="12" t="s">
        <v>595</v>
      </c>
      <c r="H66" s="12" t="s">
        <v>396</v>
      </c>
      <c r="I66" s="12" t="s">
        <v>594</v>
      </c>
      <c r="J66" s="16">
        <v>44302</v>
      </c>
      <c r="K66" s="12" t="s">
        <v>204</v>
      </c>
      <c r="L66" s="15" t="s">
        <v>80</v>
      </c>
    </row>
    <row r="67" spans="1:12" ht="157.5" customHeight="1" x14ac:dyDescent="0.25">
      <c r="A67" s="11">
        <v>61</v>
      </c>
      <c r="B67" s="4" t="s">
        <v>489</v>
      </c>
      <c r="C67" s="4" t="s">
        <v>994</v>
      </c>
      <c r="D67" s="12" t="s">
        <v>995</v>
      </c>
      <c r="E67" s="12" t="s">
        <v>996</v>
      </c>
      <c r="F67" s="12" t="s">
        <v>997</v>
      </c>
      <c r="G67" s="12" t="s">
        <v>998</v>
      </c>
      <c r="H67" s="12" t="s">
        <v>400</v>
      </c>
      <c r="I67" s="12" t="s">
        <v>1000</v>
      </c>
      <c r="J67" s="16">
        <v>44462</v>
      </c>
      <c r="K67" s="12" t="s">
        <v>1001</v>
      </c>
      <c r="L67" s="15" t="s">
        <v>80</v>
      </c>
    </row>
    <row r="68" spans="1:12" ht="157.5" customHeight="1" x14ac:dyDescent="0.25">
      <c r="A68" s="11">
        <v>62</v>
      </c>
      <c r="B68" s="4" t="s">
        <v>489</v>
      </c>
      <c r="C68" s="4" t="s">
        <v>94</v>
      </c>
      <c r="D68" s="12" t="s">
        <v>567</v>
      </c>
      <c r="E68" s="12" t="s">
        <v>95</v>
      </c>
      <c r="F68" s="12" t="s">
        <v>180</v>
      </c>
      <c r="G68" s="12" t="s">
        <v>569</v>
      </c>
      <c r="H68" s="12" t="s">
        <v>476</v>
      </c>
      <c r="I68" s="12" t="s">
        <v>568</v>
      </c>
      <c r="J68" s="16">
        <v>43252</v>
      </c>
      <c r="K68" s="12" t="s">
        <v>99</v>
      </c>
      <c r="L68" s="15" t="s">
        <v>365</v>
      </c>
    </row>
    <row r="69" spans="1:12" ht="157.5" customHeight="1" x14ac:dyDescent="0.25">
      <c r="A69" s="11">
        <v>63</v>
      </c>
      <c r="B69" s="4" t="s">
        <v>489</v>
      </c>
      <c r="C69" s="4" t="s">
        <v>91</v>
      </c>
      <c r="D69" s="12" t="s">
        <v>560</v>
      </c>
      <c r="E69" s="12" t="s">
        <v>173</v>
      </c>
      <c r="F69" s="12" t="s">
        <v>181</v>
      </c>
      <c r="G69" s="12" t="s">
        <v>564</v>
      </c>
      <c r="H69" s="12" t="s">
        <v>441</v>
      </c>
      <c r="I69" s="13" t="s">
        <v>561</v>
      </c>
      <c r="J69" s="16">
        <v>44090</v>
      </c>
      <c r="K69" s="12" t="s">
        <v>153</v>
      </c>
      <c r="L69" s="15" t="s">
        <v>365</v>
      </c>
    </row>
    <row r="70" spans="1:12" ht="157.5" customHeight="1" x14ac:dyDescent="0.25">
      <c r="A70" s="11">
        <v>64</v>
      </c>
      <c r="B70" s="4" t="s">
        <v>489</v>
      </c>
      <c r="C70" s="4" t="s">
        <v>93</v>
      </c>
      <c r="D70" s="12" t="s">
        <v>562</v>
      </c>
      <c r="E70" s="12" t="s">
        <v>92</v>
      </c>
      <c r="F70" s="12" t="s">
        <v>174</v>
      </c>
      <c r="G70" s="12" t="s">
        <v>565</v>
      </c>
      <c r="H70" s="12" t="s">
        <v>400</v>
      </c>
      <c r="I70" s="13" t="s">
        <v>563</v>
      </c>
      <c r="J70" s="16">
        <v>44428</v>
      </c>
      <c r="K70" s="12" t="s">
        <v>566</v>
      </c>
      <c r="L70" s="15" t="s">
        <v>80</v>
      </c>
    </row>
    <row r="71" spans="1:12" ht="157.5" customHeight="1" x14ac:dyDescent="0.25">
      <c r="A71" s="11">
        <v>65</v>
      </c>
      <c r="B71" s="4" t="s">
        <v>489</v>
      </c>
      <c r="C71" s="4" t="s">
        <v>96</v>
      </c>
      <c r="D71" s="12" t="s">
        <v>571</v>
      </c>
      <c r="E71" s="12" t="s">
        <v>97</v>
      </c>
      <c r="F71" s="12" t="s">
        <v>179</v>
      </c>
      <c r="G71" s="12" t="s">
        <v>572</v>
      </c>
      <c r="H71" s="12" t="s">
        <v>441</v>
      </c>
      <c r="I71" s="12" t="s">
        <v>570</v>
      </c>
      <c r="J71" s="16">
        <v>44427</v>
      </c>
      <c r="K71" s="12" t="s">
        <v>175</v>
      </c>
      <c r="L71" s="15" t="s">
        <v>80</v>
      </c>
    </row>
    <row r="72" spans="1:12" ht="157.5" customHeight="1" x14ac:dyDescent="0.25">
      <c r="A72" s="11">
        <v>66</v>
      </c>
      <c r="B72" s="4" t="s">
        <v>489</v>
      </c>
      <c r="C72" s="4" t="s">
        <v>96</v>
      </c>
      <c r="D72" s="12" t="s">
        <v>573</v>
      </c>
      <c r="E72" s="12" t="s">
        <v>98</v>
      </c>
      <c r="F72" s="12" t="s">
        <v>176</v>
      </c>
      <c r="G72" s="12" t="s">
        <v>580</v>
      </c>
      <c r="H72" s="12" t="s">
        <v>402</v>
      </c>
      <c r="I72" s="12" t="s">
        <v>576</v>
      </c>
      <c r="J72" s="16">
        <v>44132</v>
      </c>
      <c r="K72" s="12" t="s">
        <v>99</v>
      </c>
      <c r="L72" s="15" t="s">
        <v>365</v>
      </c>
    </row>
    <row r="73" spans="1:12" ht="157.5" customHeight="1" x14ac:dyDescent="0.25">
      <c r="A73" s="11">
        <v>67</v>
      </c>
      <c r="B73" s="4" t="s">
        <v>489</v>
      </c>
      <c r="C73" s="4" t="s">
        <v>96</v>
      </c>
      <c r="D73" s="12" t="s">
        <v>574</v>
      </c>
      <c r="E73" s="12" t="s">
        <v>101</v>
      </c>
      <c r="F73" s="12" t="s">
        <v>177</v>
      </c>
      <c r="G73" s="12" t="s">
        <v>579</v>
      </c>
      <c r="H73" s="12" t="s">
        <v>390</v>
      </c>
      <c r="I73" s="12" t="s">
        <v>581</v>
      </c>
      <c r="J73" s="16">
        <v>44634</v>
      </c>
      <c r="K73" s="12" t="s">
        <v>102</v>
      </c>
      <c r="L73" s="15" t="s">
        <v>365</v>
      </c>
    </row>
    <row r="74" spans="1:12" ht="157.5" customHeight="1" x14ac:dyDescent="0.25">
      <c r="A74" s="11">
        <v>68</v>
      </c>
      <c r="B74" s="4" t="s">
        <v>489</v>
      </c>
      <c r="C74" s="4" t="s">
        <v>96</v>
      </c>
      <c r="D74" s="12" t="s">
        <v>575</v>
      </c>
      <c r="E74" s="12" t="s">
        <v>100</v>
      </c>
      <c r="F74" s="12" t="s">
        <v>178</v>
      </c>
      <c r="G74" s="12" t="s">
        <v>578</v>
      </c>
      <c r="H74" s="12" t="s">
        <v>396</v>
      </c>
      <c r="I74" s="12" t="s">
        <v>577</v>
      </c>
      <c r="J74" s="16">
        <v>44588</v>
      </c>
      <c r="K74" s="12" t="s">
        <v>103</v>
      </c>
      <c r="L74" s="15" t="s">
        <v>365</v>
      </c>
    </row>
    <row r="75" spans="1:12" ht="157.5" customHeight="1" x14ac:dyDescent="0.25">
      <c r="A75" s="11">
        <v>69</v>
      </c>
      <c r="B75" s="4" t="s">
        <v>489</v>
      </c>
      <c r="C75" s="4" t="s">
        <v>852</v>
      </c>
      <c r="D75" s="12" t="s">
        <v>614</v>
      </c>
      <c r="E75" s="12" t="s">
        <v>234</v>
      </c>
      <c r="F75" s="12" t="s">
        <v>233</v>
      </c>
      <c r="G75" s="12" t="s">
        <v>618</v>
      </c>
      <c r="H75" s="12" t="s">
        <v>396</v>
      </c>
      <c r="I75" s="12" t="s">
        <v>617</v>
      </c>
      <c r="J75" s="16">
        <v>44239</v>
      </c>
      <c r="K75" s="12" t="s">
        <v>235</v>
      </c>
      <c r="L75" s="15" t="s">
        <v>80</v>
      </c>
    </row>
    <row r="76" spans="1:12" ht="157.5" customHeight="1" x14ac:dyDescent="0.25">
      <c r="A76" s="11">
        <v>70</v>
      </c>
      <c r="B76" s="4" t="s">
        <v>489</v>
      </c>
      <c r="C76" s="4" t="s">
        <v>852</v>
      </c>
      <c r="D76" s="12" t="s">
        <v>614</v>
      </c>
      <c r="E76" s="12" t="s">
        <v>231</v>
      </c>
      <c r="F76" s="12" t="s">
        <v>232</v>
      </c>
      <c r="G76" s="12" t="s">
        <v>616</v>
      </c>
      <c r="H76" s="12" t="s">
        <v>400</v>
      </c>
      <c r="I76" s="12" t="s">
        <v>615</v>
      </c>
      <c r="J76" s="16">
        <v>44288</v>
      </c>
      <c r="K76" s="12" t="s">
        <v>230</v>
      </c>
      <c r="L76" s="15" t="s">
        <v>80</v>
      </c>
    </row>
    <row r="77" spans="1:12" ht="157.5" customHeight="1" x14ac:dyDescent="0.25">
      <c r="A77" s="11">
        <v>71</v>
      </c>
      <c r="B77" s="4" t="s">
        <v>489</v>
      </c>
      <c r="C77" s="4" t="s">
        <v>882</v>
      </c>
      <c r="D77" s="12" t="s">
        <v>883</v>
      </c>
      <c r="E77" s="12" t="s">
        <v>884</v>
      </c>
      <c r="F77" s="12" t="s">
        <v>885</v>
      </c>
      <c r="G77" s="12" t="s">
        <v>886</v>
      </c>
      <c r="H77" s="12" t="s">
        <v>476</v>
      </c>
      <c r="I77" s="12" t="s">
        <v>887</v>
      </c>
      <c r="J77" s="16">
        <v>42522</v>
      </c>
      <c r="K77" s="12" t="s">
        <v>879</v>
      </c>
      <c r="L77" s="15" t="s">
        <v>80</v>
      </c>
    </row>
    <row r="78" spans="1:12" ht="157.5" customHeight="1" x14ac:dyDescent="0.25">
      <c r="A78" s="11">
        <v>72</v>
      </c>
      <c r="B78" s="4" t="s">
        <v>489</v>
      </c>
      <c r="C78" s="4" t="s">
        <v>896</v>
      </c>
      <c r="D78" s="12" t="s">
        <v>898</v>
      </c>
      <c r="E78" s="12" t="s">
        <v>897</v>
      </c>
      <c r="F78" s="12" t="s">
        <v>901</v>
      </c>
      <c r="G78" s="12" t="s">
        <v>902</v>
      </c>
      <c r="H78" s="12" t="s">
        <v>531</v>
      </c>
      <c r="I78" s="16" t="s">
        <v>899</v>
      </c>
      <c r="J78" s="16">
        <v>42268</v>
      </c>
      <c r="K78" s="12" t="s">
        <v>900</v>
      </c>
      <c r="L78" s="15" t="s">
        <v>80</v>
      </c>
    </row>
    <row r="79" spans="1:12" ht="157.5" customHeight="1" x14ac:dyDescent="0.25">
      <c r="A79" s="11">
        <v>73</v>
      </c>
      <c r="B79" s="4" t="s">
        <v>489</v>
      </c>
      <c r="C79" s="4" t="s">
        <v>888</v>
      </c>
      <c r="D79" s="12" t="s">
        <v>889</v>
      </c>
      <c r="E79" s="12" t="s">
        <v>890</v>
      </c>
      <c r="F79" s="12" t="s">
        <v>891</v>
      </c>
      <c r="G79" s="12" t="s">
        <v>892</v>
      </c>
      <c r="H79" s="12" t="s">
        <v>893</v>
      </c>
      <c r="I79" s="12" t="s">
        <v>894</v>
      </c>
      <c r="J79" s="16">
        <v>42128</v>
      </c>
      <c r="K79" s="12" t="s">
        <v>895</v>
      </c>
      <c r="L79" s="15" t="s">
        <v>365</v>
      </c>
    </row>
    <row r="80" spans="1:12" ht="157.5" customHeight="1" x14ac:dyDescent="0.25">
      <c r="A80" s="11">
        <v>74</v>
      </c>
      <c r="B80" s="4" t="s">
        <v>489</v>
      </c>
      <c r="C80" s="4" t="s">
        <v>213</v>
      </c>
      <c r="D80" s="12" t="s">
        <v>599</v>
      </c>
      <c r="E80" s="12" t="s">
        <v>214</v>
      </c>
      <c r="F80" s="12" t="s">
        <v>215</v>
      </c>
      <c r="G80" s="12" t="s">
        <v>601</v>
      </c>
      <c r="H80" s="12" t="s">
        <v>400</v>
      </c>
      <c r="I80" s="12" t="s">
        <v>600</v>
      </c>
      <c r="J80" s="16">
        <v>44466</v>
      </c>
      <c r="K80" s="12" t="s">
        <v>216</v>
      </c>
      <c r="L80" s="15" t="s">
        <v>80</v>
      </c>
    </row>
    <row r="81" spans="1:12" ht="157.5" customHeight="1" x14ac:dyDescent="0.25">
      <c r="A81" s="11">
        <v>75</v>
      </c>
      <c r="B81" s="4" t="s">
        <v>489</v>
      </c>
      <c r="C81" s="4" t="s">
        <v>213</v>
      </c>
      <c r="D81" s="12" t="s">
        <v>599</v>
      </c>
      <c r="E81" s="12" t="s">
        <v>217</v>
      </c>
      <c r="F81" s="12" t="s">
        <v>218</v>
      </c>
      <c r="G81" s="12" t="s">
        <v>610</v>
      </c>
      <c r="H81" s="12" t="s">
        <v>518</v>
      </c>
      <c r="I81" s="12" t="s">
        <v>602</v>
      </c>
      <c r="J81" s="16">
        <v>43983</v>
      </c>
      <c r="K81" s="12" t="s">
        <v>219</v>
      </c>
      <c r="L81" s="15" t="s">
        <v>80</v>
      </c>
    </row>
    <row r="82" spans="1:12" ht="157.5" customHeight="1" x14ac:dyDescent="0.25">
      <c r="A82" s="11">
        <v>76</v>
      </c>
      <c r="B82" s="4" t="s">
        <v>489</v>
      </c>
      <c r="C82" s="4" t="s">
        <v>205</v>
      </c>
      <c r="D82" s="12" t="s">
        <v>596</v>
      </c>
      <c r="E82" s="12" t="s">
        <v>206</v>
      </c>
      <c r="F82" s="12" t="s">
        <v>207</v>
      </c>
      <c r="G82" s="12" t="s">
        <v>597</v>
      </c>
      <c r="H82" s="12" t="s">
        <v>396</v>
      </c>
      <c r="I82" s="12" t="s">
        <v>598</v>
      </c>
      <c r="J82" s="16">
        <v>44559</v>
      </c>
      <c r="K82" s="12" t="s">
        <v>212</v>
      </c>
      <c r="L82" s="15" t="s">
        <v>80</v>
      </c>
    </row>
    <row r="83" spans="1:12" ht="157.5" customHeight="1" x14ac:dyDescent="0.25">
      <c r="A83" s="11">
        <v>77</v>
      </c>
      <c r="B83" s="4" t="s">
        <v>489</v>
      </c>
      <c r="C83" s="4" t="s">
        <v>240</v>
      </c>
      <c r="D83" s="12" t="s">
        <v>622</v>
      </c>
      <c r="E83" s="12" t="s">
        <v>241</v>
      </c>
      <c r="F83" s="12" t="s">
        <v>242</v>
      </c>
      <c r="G83" s="12" t="s">
        <v>627</v>
      </c>
      <c r="H83" s="12" t="s">
        <v>390</v>
      </c>
      <c r="I83" s="12" t="s">
        <v>623</v>
      </c>
      <c r="J83" s="16">
        <v>44260</v>
      </c>
      <c r="K83" s="12" t="s">
        <v>624</v>
      </c>
      <c r="L83" s="15" t="s">
        <v>365</v>
      </c>
    </row>
    <row r="84" spans="1:12" ht="157.5" customHeight="1" x14ac:dyDescent="0.25">
      <c r="A84" s="11">
        <v>78</v>
      </c>
      <c r="B84" s="4" t="s">
        <v>489</v>
      </c>
      <c r="C84" s="4" t="s">
        <v>221</v>
      </c>
      <c r="D84" s="12" t="s">
        <v>605</v>
      </c>
      <c r="E84" s="12" t="s">
        <v>603</v>
      </c>
      <c r="F84" s="12" t="s">
        <v>223</v>
      </c>
      <c r="G84" s="12" t="s">
        <v>606</v>
      </c>
      <c r="H84" s="12" t="s">
        <v>402</v>
      </c>
      <c r="I84" s="12" t="s">
        <v>604</v>
      </c>
      <c r="J84" s="16">
        <v>43923</v>
      </c>
      <c r="K84" s="12" t="s">
        <v>220</v>
      </c>
      <c r="L84" s="15" t="s">
        <v>80</v>
      </c>
    </row>
    <row r="85" spans="1:12" ht="157.5" customHeight="1" x14ac:dyDescent="0.25">
      <c r="A85" s="11">
        <v>79</v>
      </c>
      <c r="B85" s="4" t="s">
        <v>489</v>
      </c>
      <c r="C85" s="4" t="s">
        <v>224</v>
      </c>
      <c r="D85" s="12" t="s">
        <v>607</v>
      </c>
      <c r="E85" s="12" t="s">
        <v>225</v>
      </c>
      <c r="F85" s="12" t="s">
        <v>226</v>
      </c>
      <c r="G85" s="12" t="s">
        <v>608</v>
      </c>
      <c r="H85" s="12" t="s">
        <v>402</v>
      </c>
      <c r="I85" s="12" t="s">
        <v>609</v>
      </c>
      <c r="J85" s="16">
        <v>43937</v>
      </c>
      <c r="K85" s="12" t="s">
        <v>204</v>
      </c>
      <c r="L85" s="15" t="s">
        <v>80</v>
      </c>
    </row>
    <row r="86" spans="1:12" ht="157.5" customHeight="1" x14ac:dyDescent="0.25">
      <c r="A86" s="11">
        <v>80</v>
      </c>
      <c r="B86" s="4" t="s">
        <v>489</v>
      </c>
      <c r="C86" s="5" t="s">
        <v>227</v>
      </c>
      <c r="D86" s="13" t="s">
        <v>613</v>
      </c>
      <c r="E86" s="13" t="s">
        <v>228</v>
      </c>
      <c r="F86" s="13" t="s">
        <v>229</v>
      </c>
      <c r="G86" s="13" t="s">
        <v>612</v>
      </c>
      <c r="H86" s="13" t="s">
        <v>396</v>
      </c>
      <c r="I86" s="13" t="s">
        <v>611</v>
      </c>
      <c r="J86" s="17">
        <v>44090</v>
      </c>
      <c r="K86" s="13" t="s">
        <v>367</v>
      </c>
      <c r="L86" s="15" t="s">
        <v>80</v>
      </c>
    </row>
    <row r="87" spans="1:12" ht="157.5" customHeight="1" x14ac:dyDescent="0.25">
      <c r="A87" s="11">
        <v>81</v>
      </c>
      <c r="B87" s="4" t="s">
        <v>489</v>
      </c>
      <c r="C87" s="5" t="s">
        <v>945</v>
      </c>
      <c r="D87" s="13" t="s">
        <v>946</v>
      </c>
      <c r="E87" s="13" t="s">
        <v>947</v>
      </c>
      <c r="F87" s="13" t="s">
        <v>948</v>
      </c>
      <c r="G87" s="13" t="s">
        <v>950</v>
      </c>
      <c r="H87" s="13" t="s">
        <v>390</v>
      </c>
      <c r="I87" s="13" t="s">
        <v>949</v>
      </c>
      <c r="J87" s="17">
        <v>44200</v>
      </c>
      <c r="K87" s="13" t="s">
        <v>951</v>
      </c>
      <c r="L87" s="15" t="s">
        <v>365</v>
      </c>
    </row>
    <row r="88" spans="1:12" ht="157.5" customHeight="1" x14ac:dyDescent="0.25">
      <c r="A88" s="11">
        <v>82</v>
      </c>
      <c r="B88" s="4" t="s">
        <v>489</v>
      </c>
      <c r="C88" s="4" t="s">
        <v>247</v>
      </c>
      <c r="D88" s="12" t="s">
        <v>629</v>
      </c>
      <c r="E88" s="12" t="s">
        <v>248</v>
      </c>
      <c r="F88" s="12" t="s">
        <v>249</v>
      </c>
      <c r="G88" s="12" t="s">
        <v>631</v>
      </c>
      <c r="H88" s="12" t="s">
        <v>476</v>
      </c>
      <c r="I88" s="12" t="s">
        <v>630</v>
      </c>
      <c r="J88" s="16">
        <v>43595</v>
      </c>
      <c r="K88" s="12" t="s">
        <v>250</v>
      </c>
      <c r="L88" s="15" t="s">
        <v>80</v>
      </c>
    </row>
    <row r="89" spans="1:12" ht="157.5" customHeight="1" x14ac:dyDescent="0.25">
      <c r="A89" s="11">
        <v>83</v>
      </c>
      <c r="B89" s="4" t="s">
        <v>489</v>
      </c>
      <c r="C89" s="4" t="s">
        <v>256</v>
      </c>
      <c r="D89" s="12" t="s">
        <v>641</v>
      </c>
      <c r="E89" s="12" t="s">
        <v>254</v>
      </c>
      <c r="F89" s="12" t="s">
        <v>255</v>
      </c>
      <c r="G89" s="12" t="s">
        <v>643</v>
      </c>
      <c r="H89" s="12" t="s">
        <v>396</v>
      </c>
      <c r="I89" s="12" t="s">
        <v>642</v>
      </c>
      <c r="J89" s="16">
        <v>43951</v>
      </c>
      <c r="K89" s="12" t="s">
        <v>250</v>
      </c>
      <c r="L89" s="15" t="s">
        <v>80</v>
      </c>
    </row>
    <row r="90" spans="1:12" ht="157.5" customHeight="1" x14ac:dyDescent="0.25">
      <c r="A90" s="11">
        <v>84</v>
      </c>
      <c r="B90" s="4" t="s">
        <v>489</v>
      </c>
      <c r="C90" s="4" t="s">
        <v>853</v>
      </c>
      <c r="D90" s="12" t="s">
        <v>633</v>
      </c>
      <c r="E90" s="12" t="s">
        <v>634</v>
      </c>
      <c r="F90" s="12" t="s">
        <v>635</v>
      </c>
      <c r="G90" s="12" t="s">
        <v>636</v>
      </c>
      <c r="H90" s="12" t="s">
        <v>400</v>
      </c>
      <c r="I90" s="12" t="s">
        <v>637</v>
      </c>
      <c r="J90" s="16">
        <v>42522</v>
      </c>
      <c r="K90" s="12" t="s">
        <v>638</v>
      </c>
      <c r="L90" s="18" t="s">
        <v>365</v>
      </c>
    </row>
    <row r="91" spans="1:12" ht="157.5" customHeight="1" x14ac:dyDescent="0.25">
      <c r="A91" s="11">
        <v>85</v>
      </c>
      <c r="B91" s="4" t="s">
        <v>489</v>
      </c>
      <c r="C91" s="4" t="s">
        <v>853</v>
      </c>
      <c r="D91" s="12" t="s">
        <v>639</v>
      </c>
      <c r="E91" s="12" t="s">
        <v>251</v>
      </c>
      <c r="F91" s="12" t="s">
        <v>252</v>
      </c>
      <c r="G91" s="12" t="s">
        <v>640</v>
      </c>
      <c r="H91" s="12" t="s">
        <v>396</v>
      </c>
      <c r="I91" s="12" t="s">
        <v>632</v>
      </c>
      <c r="J91" s="16">
        <v>44095</v>
      </c>
      <c r="K91" s="12" t="s">
        <v>253</v>
      </c>
      <c r="L91" s="15" t="s">
        <v>80</v>
      </c>
    </row>
    <row r="92" spans="1:12" ht="157.5" customHeight="1" x14ac:dyDescent="0.25">
      <c r="A92" s="11">
        <v>86</v>
      </c>
      <c r="B92" s="4" t="s">
        <v>489</v>
      </c>
      <c r="C92" s="4" t="s">
        <v>276</v>
      </c>
      <c r="D92" s="12" t="s">
        <v>665</v>
      </c>
      <c r="E92" s="12" t="s">
        <v>277</v>
      </c>
      <c r="F92" s="12" t="s">
        <v>278</v>
      </c>
      <c r="G92" s="12" t="s">
        <v>666</v>
      </c>
      <c r="H92" s="12" t="s">
        <v>402</v>
      </c>
      <c r="I92" s="12" t="s">
        <v>667</v>
      </c>
      <c r="J92" s="16">
        <v>43709</v>
      </c>
      <c r="K92" s="12" t="s">
        <v>283</v>
      </c>
      <c r="L92" s="15" t="s">
        <v>365</v>
      </c>
    </row>
    <row r="93" spans="1:12" ht="157.5" customHeight="1" x14ac:dyDescent="0.25">
      <c r="A93" s="11">
        <v>87</v>
      </c>
      <c r="B93" s="4" t="s">
        <v>489</v>
      </c>
      <c r="C93" s="4" t="s">
        <v>910</v>
      </c>
      <c r="D93" s="12" t="s">
        <v>911</v>
      </c>
      <c r="E93" s="12" t="s">
        <v>912</v>
      </c>
      <c r="F93" s="12" t="s">
        <v>913</v>
      </c>
      <c r="G93" s="14" t="s">
        <v>916</v>
      </c>
      <c r="H93" s="12" t="s">
        <v>390</v>
      </c>
      <c r="I93" s="12" t="s">
        <v>914</v>
      </c>
      <c r="J93" s="16">
        <v>42683</v>
      </c>
      <c r="K93" s="12" t="s">
        <v>915</v>
      </c>
      <c r="L93" s="15" t="s">
        <v>80</v>
      </c>
    </row>
    <row r="94" spans="1:12" ht="157.5" customHeight="1" x14ac:dyDescent="0.25">
      <c r="A94" s="11">
        <v>88</v>
      </c>
      <c r="B94" s="4" t="s">
        <v>489</v>
      </c>
      <c r="C94" s="4" t="s">
        <v>257</v>
      </c>
      <c r="D94" s="12" t="s">
        <v>646</v>
      </c>
      <c r="E94" s="12" t="s">
        <v>258</v>
      </c>
      <c r="F94" s="12" t="s">
        <v>260</v>
      </c>
      <c r="G94" s="12" t="s">
        <v>647</v>
      </c>
      <c r="H94" s="12" t="s">
        <v>645</v>
      </c>
      <c r="I94" s="12" t="s">
        <v>644</v>
      </c>
      <c r="J94" s="16">
        <v>41715</v>
      </c>
      <c r="K94" s="12" t="s">
        <v>259</v>
      </c>
      <c r="L94" s="15" t="s">
        <v>80</v>
      </c>
    </row>
    <row r="95" spans="1:12" ht="157.5" customHeight="1" x14ac:dyDescent="0.25">
      <c r="A95" s="11">
        <v>89</v>
      </c>
      <c r="B95" s="4" t="s">
        <v>489</v>
      </c>
      <c r="C95" s="4" t="s">
        <v>261</v>
      </c>
      <c r="D95" s="12" t="s">
        <v>648</v>
      </c>
      <c r="E95" s="12" t="s">
        <v>262</v>
      </c>
      <c r="F95" s="12" t="s">
        <v>263</v>
      </c>
      <c r="G95" s="12" t="s">
        <v>651</v>
      </c>
      <c r="H95" s="12" t="s">
        <v>396</v>
      </c>
      <c r="I95" s="12" t="s">
        <v>650</v>
      </c>
      <c r="J95" s="16">
        <v>44642</v>
      </c>
      <c r="K95" s="12" t="s">
        <v>264</v>
      </c>
      <c r="L95" s="15" t="s">
        <v>80</v>
      </c>
    </row>
    <row r="96" spans="1:12" ht="157.5" customHeight="1" x14ac:dyDescent="0.25">
      <c r="A96" s="11">
        <v>90</v>
      </c>
      <c r="B96" s="4" t="s">
        <v>489</v>
      </c>
      <c r="C96" s="4" t="s">
        <v>261</v>
      </c>
      <c r="D96" s="12" t="s">
        <v>649</v>
      </c>
      <c r="E96" s="12" t="s">
        <v>267</v>
      </c>
      <c r="F96" s="12" t="s">
        <v>266</v>
      </c>
      <c r="G96" s="12" t="s">
        <v>653</v>
      </c>
      <c r="H96" s="12" t="s">
        <v>400</v>
      </c>
      <c r="I96" s="12" t="s">
        <v>652</v>
      </c>
      <c r="J96" s="16">
        <v>44298</v>
      </c>
      <c r="K96" s="12" t="s">
        <v>265</v>
      </c>
      <c r="L96" s="15" t="s">
        <v>80</v>
      </c>
    </row>
    <row r="97" spans="1:12" ht="157.5" customHeight="1" x14ac:dyDescent="0.25">
      <c r="A97" s="11">
        <v>91</v>
      </c>
      <c r="B97" s="4" t="s">
        <v>489</v>
      </c>
      <c r="C97" s="4" t="s">
        <v>917</v>
      </c>
      <c r="D97" s="12" t="s">
        <v>919</v>
      </c>
      <c r="E97" s="12" t="s">
        <v>918</v>
      </c>
      <c r="F97" s="12" t="s">
        <v>920</v>
      </c>
      <c r="G97" s="12" t="s">
        <v>922</v>
      </c>
      <c r="H97" s="12" t="s">
        <v>893</v>
      </c>
      <c r="I97" s="12" t="s">
        <v>921</v>
      </c>
      <c r="J97" s="16">
        <v>42404</v>
      </c>
      <c r="K97" s="12" t="s">
        <v>909</v>
      </c>
      <c r="L97" s="15" t="s">
        <v>365</v>
      </c>
    </row>
    <row r="98" spans="1:12" ht="157.5" customHeight="1" x14ac:dyDescent="0.25">
      <c r="A98" s="11">
        <v>92</v>
      </c>
      <c r="B98" s="4" t="s">
        <v>489</v>
      </c>
      <c r="C98" s="4" t="s">
        <v>268</v>
      </c>
      <c r="D98" s="12" t="s">
        <v>657</v>
      </c>
      <c r="E98" s="12" t="s">
        <v>269</v>
      </c>
      <c r="F98" s="12" t="s">
        <v>270</v>
      </c>
      <c r="G98" s="12" t="s">
        <v>655</v>
      </c>
      <c r="H98" s="12" t="s">
        <v>400</v>
      </c>
      <c r="I98" s="12" t="s">
        <v>654</v>
      </c>
      <c r="J98" s="16">
        <v>44092</v>
      </c>
      <c r="K98" s="12" t="s">
        <v>656</v>
      </c>
      <c r="L98" s="15" t="s">
        <v>365</v>
      </c>
    </row>
    <row r="99" spans="1:12" ht="157.5" customHeight="1" x14ac:dyDescent="0.25">
      <c r="A99" s="11">
        <v>93</v>
      </c>
      <c r="B99" s="4" t="s">
        <v>489</v>
      </c>
      <c r="C99" s="4" t="s">
        <v>268</v>
      </c>
      <c r="D99" s="12" t="s">
        <v>657</v>
      </c>
      <c r="E99" s="12" t="s">
        <v>272</v>
      </c>
      <c r="F99" s="12" t="s">
        <v>271</v>
      </c>
      <c r="G99" s="12" t="s">
        <v>658</v>
      </c>
      <c r="H99" s="12" t="s">
        <v>390</v>
      </c>
      <c r="I99" s="12" t="s">
        <v>659</v>
      </c>
      <c r="J99" s="16">
        <v>44363</v>
      </c>
      <c r="K99" s="12" t="s">
        <v>660</v>
      </c>
      <c r="L99" s="15" t="s">
        <v>365</v>
      </c>
    </row>
    <row r="100" spans="1:12" ht="157.5" customHeight="1" x14ac:dyDescent="0.25">
      <c r="A100" s="11">
        <v>94</v>
      </c>
      <c r="B100" s="4" t="s">
        <v>489</v>
      </c>
      <c r="C100" s="5" t="s">
        <v>273</v>
      </c>
      <c r="D100" s="13" t="s">
        <v>663</v>
      </c>
      <c r="E100" s="13" t="s">
        <v>274</v>
      </c>
      <c r="F100" s="13" t="s">
        <v>275</v>
      </c>
      <c r="G100" s="13" t="s">
        <v>662</v>
      </c>
      <c r="H100" s="13" t="s">
        <v>400</v>
      </c>
      <c r="I100" s="13" t="s">
        <v>661</v>
      </c>
      <c r="J100" s="17">
        <v>44168</v>
      </c>
      <c r="K100" s="13" t="s">
        <v>664</v>
      </c>
      <c r="L100" s="15" t="s">
        <v>365</v>
      </c>
    </row>
    <row r="101" spans="1:12" ht="157.5" customHeight="1" x14ac:dyDescent="0.25">
      <c r="A101" s="11">
        <v>95</v>
      </c>
      <c r="B101" s="4" t="s">
        <v>489</v>
      </c>
      <c r="C101" s="4" t="s">
        <v>279</v>
      </c>
      <c r="D101" s="12" t="s">
        <v>669</v>
      </c>
      <c r="E101" s="12" t="s">
        <v>280</v>
      </c>
      <c r="F101" s="12" t="s">
        <v>281</v>
      </c>
      <c r="G101" s="12" t="s">
        <v>672</v>
      </c>
      <c r="H101" s="12" t="s">
        <v>441</v>
      </c>
      <c r="I101" s="12" t="s">
        <v>668</v>
      </c>
      <c r="J101" s="16">
        <v>43137</v>
      </c>
      <c r="K101" s="12" t="s">
        <v>282</v>
      </c>
      <c r="L101" s="18" t="s">
        <v>80</v>
      </c>
    </row>
    <row r="102" spans="1:12" ht="157.5" customHeight="1" x14ac:dyDescent="0.25">
      <c r="A102" s="11">
        <v>96</v>
      </c>
      <c r="B102" s="4" t="s">
        <v>489</v>
      </c>
      <c r="C102" s="4" t="s">
        <v>292</v>
      </c>
      <c r="D102" s="12" t="s">
        <v>677</v>
      </c>
      <c r="E102" s="12" t="s">
        <v>293</v>
      </c>
      <c r="F102" s="12" t="s">
        <v>294</v>
      </c>
      <c r="G102" s="12" t="s">
        <v>679</v>
      </c>
      <c r="H102" s="12" t="s">
        <v>441</v>
      </c>
      <c r="I102" s="12" t="s">
        <v>678</v>
      </c>
      <c r="J102" s="16">
        <v>43018</v>
      </c>
      <c r="K102" s="12" t="s">
        <v>295</v>
      </c>
      <c r="L102" s="15" t="s">
        <v>365</v>
      </c>
    </row>
    <row r="103" spans="1:12" ht="157.5" customHeight="1" x14ac:dyDescent="0.25">
      <c r="A103" s="11">
        <v>97</v>
      </c>
      <c r="B103" s="4" t="s">
        <v>489</v>
      </c>
      <c r="C103" s="4" t="s">
        <v>291</v>
      </c>
      <c r="D103" s="12" t="s">
        <v>675</v>
      </c>
      <c r="E103" s="12" t="s">
        <v>290</v>
      </c>
      <c r="F103" s="12" t="s">
        <v>289</v>
      </c>
      <c r="G103" s="12" t="s">
        <v>674</v>
      </c>
      <c r="H103" s="12" t="s">
        <v>441</v>
      </c>
      <c r="I103" s="12" t="s">
        <v>676</v>
      </c>
      <c r="J103" s="16">
        <v>43640</v>
      </c>
      <c r="K103" s="12" t="s">
        <v>288</v>
      </c>
      <c r="L103" s="15" t="s">
        <v>80</v>
      </c>
    </row>
    <row r="104" spans="1:12" ht="157.5" customHeight="1" x14ac:dyDescent="0.25">
      <c r="A104" s="11">
        <v>98</v>
      </c>
      <c r="B104" s="4" t="s">
        <v>489</v>
      </c>
      <c r="C104" s="5" t="s">
        <v>300</v>
      </c>
      <c r="D104" s="13" t="s">
        <v>685</v>
      </c>
      <c r="E104" s="13" t="s">
        <v>302</v>
      </c>
      <c r="F104" s="13" t="s">
        <v>301</v>
      </c>
      <c r="G104" s="13" t="s">
        <v>686</v>
      </c>
      <c r="H104" s="13" t="s">
        <v>441</v>
      </c>
      <c r="I104" s="13" t="s">
        <v>683</v>
      </c>
      <c r="J104" s="17">
        <v>43435</v>
      </c>
      <c r="K104" s="13" t="s">
        <v>684</v>
      </c>
      <c r="L104" s="15" t="s">
        <v>80</v>
      </c>
    </row>
    <row r="105" spans="1:12" ht="157.5" customHeight="1" x14ac:dyDescent="0.25">
      <c r="A105" s="11">
        <v>99</v>
      </c>
      <c r="B105" s="4" t="s">
        <v>489</v>
      </c>
      <c r="C105" s="4" t="s">
        <v>854</v>
      </c>
      <c r="D105" s="12" t="s">
        <v>690</v>
      </c>
      <c r="E105" s="12" t="s">
        <v>303</v>
      </c>
      <c r="F105" s="12" t="s">
        <v>304</v>
      </c>
      <c r="G105" s="12" t="s">
        <v>687</v>
      </c>
      <c r="H105" s="12" t="s">
        <v>476</v>
      </c>
      <c r="I105" s="12" t="s">
        <v>688</v>
      </c>
      <c r="J105" s="16">
        <v>42860</v>
      </c>
      <c r="K105" s="12" t="s">
        <v>305</v>
      </c>
      <c r="L105" s="18" t="s">
        <v>365</v>
      </c>
    </row>
    <row r="106" spans="1:12" ht="157.5" customHeight="1" x14ac:dyDescent="0.25">
      <c r="A106" s="11">
        <v>100</v>
      </c>
      <c r="B106" s="4" t="s">
        <v>489</v>
      </c>
      <c r="C106" s="4" t="s">
        <v>297</v>
      </c>
      <c r="D106" s="12" t="s">
        <v>680</v>
      </c>
      <c r="E106" s="12" t="s">
        <v>298</v>
      </c>
      <c r="F106" s="12" t="s">
        <v>299</v>
      </c>
      <c r="G106" s="12" t="s">
        <v>681</v>
      </c>
      <c r="H106" s="12" t="s">
        <v>400</v>
      </c>
      <c r="I106" s="12" t="s">
        <v>682</v>
      </c>
      <c r="J106" s="16">
        <v>44314</v>
      </c>
      <c r="K106" s="12" t="s">
        <v>296</v>
      </c>
      <c r="L106" s="15" t="s">
        <v>80</v>
      </c>
    </row>
    <row r="107" spans="1:12" ht="157.5" customHeight="1" x14ac:dyDescent="0.25">
      <c r="A107" s="11">
        <v>101</v>
      </c>
      <c r="B107" s="4" t="s">
        <v>489</v>
      </c>
      <c r="C107" s="4" t="s">
        <v>324</v>
      </c>
      <c r="D107" s="12" t="s">
        <v>707</v>
      </c>
      <c r="E107" s="12" t="s">
        <v>325</v>
      </c>
      <c r="F107" s="12" t="s">
        <v>326</v>
      </c>
      <c r="G107" s="12" t="s">
        <v>706</v>
      </c>
      <c r="H107" s="12" t="s">
        <v>396</v>
      </c>
      <c r="I107" s="12" t="s">
        <v>704</v>
      </c>
      <c r="J107" s="16">
        <v>44320</v>
      </c>
      <c r="K107" s="12" t="s">
        <v>327</v>
      </c>
      <c r="L107" s="15" t="s">
        <v>80</v>
      </c>
    </row>
    <row r="108" spans="1:12" ht="157.5" customHeight="1" x14ac:dyDescent="0.25">
      <c r="A108" s="11">
        <v>102</v>
      </c>
      <c r="B108" s="4" t="s">
        <v>489</v>
      </c>
      <c r="C108" s="4" t="s">
        <v>329</v>
      </c>
      <c r="D108" s="12" t="s">
        <v>708</v>
      </c>
      <c r="E108" s="12" t="s">
        <v>333</v>
      </c>
      <c r="F108" s="12" t="s">
        <v>334</v>
      </c>
      <c r="G108" s="12" t="s">
        <v>709</v>
      </c>
      <c r="H108" s="12" t="s">
        <v>390</v>
      </c>
      <c r="I108" s="12" t="s">
        <v>712</v>
      </c>
      <c r="J108" s="12" t="s">
        <v>710</v>
      </c>
      <c r="K108" s="12" t="s">
        <v>711</v>
      </c>
      <c r="L108" s="15" t="s">
        <v>365</v>
      </c>
    </row>
    <row r="109" spans="1:12" ht="165" customHeight="1" x14ac:dyDescent="0.25">
      <c r="A109" s="11">
        <v>103</v>
      </c>
      <c r="B109" s="4" t="s">
        <v>489</v>
      </c>
      <c r="C109" s="4" t="s">
        <v>210</v>
      </c>
      <c r="D109" s="12" t="s">
        <v>717</v>
      </c>
      <c r="E109" s="12" t="s">
        <v>208</v>
      </c>
      <c r="F109" s="12" t="s">
        <v>209</v>
      </c>
      <c r="G109" s="12" t="s">
        <v>726</v>
      </c>
      <c r="H109" s="12" t="s">
        <v>396</v>
      </c>
      <c r="I109" s="12" t="s">
        <v>716</v>
      </c>
      <c r="J109" s="16">
        <v>44131</v>
      </c>
      <c r="K109" s="12" t="s">
        <v>211</v>
      </c>
      <c r="L109" s="15" t="s">
        <v>80</v>
      </c>
    </row>
    <row r="110" spans="1:12" ht="157.5" customHeight="1" x14ac:dyDescent="0.25">
      <c r="A110" s="11">
        <v>104</v>
      </c>
      <c r="B110" s="4" t="s">
        <v>489</v>
      </c>
      <c r="C110" s="4" t="s">
        <v>718</v>
      </c>
      <c r="D110" s="12" t="s">
        <v>720</v>
      </c>
      <c r="E110" s="12" t="s">
        <v>336</v>
      </c>
      <c r="F110" s="12" t="s">
        <v>335</v>
      </c>
      <c r="G110" s="12" t="s">
        <v>727</v>
      </c>
      <c r="H110" s="12" t="s">
        <v>545</v>
      </c>
      <c r="I110" s="12" t="s">
        <v>719</v>
      </c>
      <c r="J110" s="16">
        <v>42880</v>
      </c>
      <c r="K110" s="12" t="s">
        <v>337</v>
      </c>
      <c r="L110" s="15" t="s">
        <v>365</v>
      </c>
    </row>
    <row r="111" spans="1:12" ht="157.5" customHeight="1" x14ac:dyDescent="0.25">
      <c r="A111" s="11">
        <v>105</v>
      </c>
      <c r="B111" s="4" t="s">
        <v>489</v>
      </c>
      <c r="C111" s="4" t="s">
        <v>338</v>
      </c>
      <c r="D111" s="12" t="s">
        <v>723</v>
      </c>
      <c r="E111" s="12" t="s">
        <v>339</v>
      </c>
      <c r="F111" s="12" t="s">
        <v>341</v>
      </c>
      <c r="G111" s="12" t="s">
        <v>722</v>
      </c>
      <c r="H111" s="12" t="s">
        <v>518</v>
      </c>
      <c r="I111" s="12" t="s">
        <v>721</v>
      </c>
      <c r="J111" s="16">
        <v>43945</v>
      </c>
      <c r="K111" s="12" t="s">
        <v>340</v>
      </c>
      <c r="L111" s="15" t="s">
        <v>365</v>
      </c>
    </row>
    <row r="112" spans="1:12" ht="157.5" customHeight="1" x14ac:dyDescent="0.25">
      <c r="A112" s="11">
        <v>106</v>
      </c>
      <c r="B112" s="4" t="s">
        <v>489</v>
      </c>
      <c r="C112" s="4" t="s">
        <v>982</v>
      </c>
      <c r="D112" s="12" t="s">
        <v>983</v>
      </c>
      <c r="E112" s="12" t="s">
        <v>984</v>
      </c>
      <c r="F112" s="12" t="s">
        <v>985</v>
      </c>
      <c r="G112" s="12" t="s">
        <v>986</v>
      </c>
      <c r="H112" s="12" t="s">
        <v>396</v>
      </c>
      <c r="I112" s="12" t="s">
        <v>987</v>
      </c>
      <c r="J112" s="16">
        <v>44378</v>
      </c>
      <c r="K112" s="12" t="s">
        <v>792</v>
      </c>
      <c r="L112" s="15" t="s">
        <v>80</v>
      </c>
    </row>
    <row r="113" spans="1:12" ht="157.5" customHeight="1" x14ac:dyDescent="0.25">
      <c r="A113" s="11">
        <v>107</v>
      </c>
      <c r="B113" s="4" t="s">
        <v>489</v>
      </c>
      <c r="C113" s="4" t="s">
        <v>342</v>
      </c>
      <c r="D113" s="12" t="s">
        <v>725</v>
      </c>
      <c r="E113" s="12" t="s">
        <v>343</v>
      </c>
      <c r="F113" s="12" t="s">
        <v>344</v>
      </c>
      <c r="G113" s="12" t="s">
        <v>724</v>
      </c>
      <c r="H113" s="12" t="s">
        <v>476</v>
      </c>
      <c r="I113" s="12" t="s">
        <v>661</v>
      </c>
      <c r="J113" s="16">
        <v>42736</v>
      </c>
      <c r="K113" s="12" t="s">
        <v>99</v>
      </c>
      <c r="L113" s="15" t="s">
        <v>365</v>
      </c>
    </row>
    <row r="114" spans="1:12" ht="157.5" customHeight="1" x14ac:dyDescent="0.25">
      <c r="A114" s="11">
        <v>108</v>
      </c>
      <c r="B114" s="4" t="s">
        <v>489</v>
      </c>
      <c r="C114" s="4" t="s">
        <v>347</v>
      </c>
      <c r="D114" s="12" t="s">
        <v>729</v>
      </c>
      <c r="E114" s="12" t="s">
        <v>345</v>
      </c>
      <c r="F114" s="12" t="s">
        <v>348</v>
      </c>
      <c r="G114" s="12" t="s">
        <v>730</v>
      </c>
      <c r="H114" s="12" t="s">
        <v>390</v>
      </c>
      <c r="I114" s="12" t="s">
        <v>731</v>
      </c>
      <c r="J114" s="16">
        <v>44452</v>
      </c>
      <c r="K114" s="12" t="s">
        <v>349</v>
      </c>
      <c r="L114" s="15" t="s">
        <v>80</v>
      </c>
    </row>
    <row r="115" spans="1:12" ht="157.5" customHeight="1" x14ac:dyDescent="0.25">
      <c r="A115" s="11">
        <v>109</v>
      </c>
      <c r="B115" s="4" t="s">
        <v>489</v>
      </c>
      <c r="C115" s="4" t="s">
        <v>347</v>
      </c>
      <c r="D115" s="12" t="s">
        <v>729</v>
      </c>
      <c r="E115" s="12" t="s">
        <v>346</v>
      </c>
      <c r="F115" s="12" t="s">
        <v>348</v>
      </c>
      <c r="G115" s="12" t="s">
        <v>732</v>
      </c>
      <c r="H115" s="12" t="s">
        <v>396</v>
      </c>
      <c r="I115" s="12" t="s">
        <v>733</v>
      </c>
      <c r="J115" s="16">
        <v>43525</v>
      </c>
      <c r="K115" s="12" t="s">
        <v>321</v>
      </c>
      <c r="L115" s="15" t="s">
        <v>365</v>
      </c>
    </row>
    <row r="116" spans="1:12" ht="157.5" customHeight="1" x14ac:dyDescent="0.25">
      <c r="A116" s="11">
        <v>110</v>
      </c>
      <c r="B116" s="4" t="s">
        <v>489</v>
      </c>
      <c r="C116" s="4" t="s">
        <v>360</v>
      </c>
      <c r="D116" s="12" t="s">
        <v>748</v>
      </c>
      <c r="E116" s="12" t="s">
        <v>361</v>
      </c>
      <c r="F116" s="12" t="s">
        <v>363</v>
      </c>
      <c r="G116" s="12" t="s">
        <v>851</v>
      </c>
      <c r="H116" s="12" t="s">
        <v>396</v>
      </c>
      <c r="I116" s="12" t="s">
        <v>747</v>
      </c>
      <c r="J116" s="16">
        <v>44347</v>
      </c>
      <c r="K116" s="12" t="s">
        <v>362</v>
      </c>
      <c r="L116" s="18" t="s">
        <v>80</v>
      </c>
    </row>
    <row r="117" spans="1:12" ht="157.5" customHeight="1" x14ac:dyDescent="0.25">
      <c r="A117" s="11">
        <v>111</v>
      </c>
      <c r="B117" s="4" t="s">
        <v>489</v>
      </c>
      <c r="C117" s="5" t="s">
        <v>735</v>
      </c>
      <c r="D117" s="13" t="s">
        <v>734</v>
      </c>
      <c r="E117" s="13" t="s">
        <v>350</v>
      </c>
      <c r="F117" s="13" t="s">
        <v>351</v>
      </c>
      <c r="G117" s="12" t="s">
        <v>736</v>
      </c>
      <c r="H117" s="13" t="s">
        <v>396</v>
      </c>
      <c r="I117" s="13" t="s">
        <v>737</v>
      </c>
      <c r="J117" s="17">
        <v>43985</v>
      </c>
      <c r="K117" s="13" t="s">
        <v>738</v>
      </c>
      <c r="L117" s="18" t="s">
        <v>80</v>
      </c>
    </row>
    <row r="118" spans="1:12" ht="157.5" customHeight="1" x14ac:dyDescent="0.25">
      <c r="A118" s="11">
        <v>112</v>
      </c>
      <c r="B118" s="4" t="s">
        <v>489</v>
      </c>
      <c r="C118" s="4" t="s">
        <v>353</v>
      </c>
      <c r="D118" s="13" t="s">
        <v>739</v>
      </c>
      <c r="E118" s="12" t="s">
        <v>355</v>
      </c>
      <c r="F118" s="12" t="s">
        <v>356</v>
      </c>
      <c r="G118" s="12" t="s">
        <v>740</v>
      </c>
      <c r="H118" s="12" t="s">
        <v>400</v>
      </c>
      <c r="I118" s="12" t="s">
        <v>741</v>
      </c>
      <c r="J118" s="16">
        <v>44498</v>
      </c>
      <c r="K118" s="12" t="s">
        <v>354</v>
      </c>
      <c r="L118" s="18" t="s">
        <v>80</v>
      </c>
    </row>
    <row r="119" spans="1:12" ht="157.5" customHeight="1" x14ac:dyDescent="0.25">
      <c r="A119" s="11">
        <v>113</v>
      </c>
      <c r="B119" s="4" t="s">
        <v>489</v>
      </c>
      <c r="C119" s="4" t="s">
        <v>353</v>
      </c>
      <c r="D119" s="13" t="s">
        <v>739</v>
      </c>
      <c r="E119" s="12" t="s">
        <v>222</v>
      </c>
      <c r="F119" s="12" t="s">
        <v>352</v>
      </c>
      <c r="G119" s="12" t="s">
        <v>742</v>
      </c>
      <c r="H119" s="12" t="s">
        <v>400</v>
      </c>
      <c r="I119" s="12" t="s">
        <v>741</v>
      </c>
      <c r="J119" s="16">
        <v>44499</v>
      </c>
      <c r="K119" s="12" t="s">
        <v>354</v>
      </c>
      <c r="L119" s="18" t="s">
        <v>80</v>
      </c>
    </row>
    <row r="120" spans="1:12" ht="157.5" customHeight="1" x14ac:dyDescent="0.25">
      <c r="A120" s="11">
        <v>114</v>
      </c>
      <c r="B120" s="4" t="s">
        <v>489</v>
      </c>
      <c r="C120" s="4" t="s">
        <v>307</v>
      </c>
      <c r="D120" s="12" t="s">
        <v>693</v>
      </c>
      <c r="E120" s="12" t="s">
        <v>306</v>
      </c>
      <c r="F120" s="12" t="s">
        <v>308</v>
      </c>
      <c r="G120" s="12" t="s">
        <v>689</v>
      </c>
      <c r="H120" s="12" t="s">
        <v>402</v>
      </c>
      <c r="I120" s="12"/>
      <c r="J120" s="16">
        <v>42299</v>
      </c>
      <c r="K120" s="12" t="s">
        <v>691</v>
      </c>
      <c r="L120" s="15" t="s">
        <v>365</v>
      </c>
    </row>
    <row r="121" spans="1:12" ht="157.5" customHeight="1" x14ac:dyDescent="0.25">
      <c r="A121" s="11">
        <v>115</v>
      </c>
      <c r="B121" s="4" t="s">
        <v>489</v>
      </c>
      <c r="C121" s="4" t="s">
        <v>307</v>
      </c>
      <c r="D121" s="12" t="s">
        <v>693</v>
      </c>
      <c r="E121" s="12" t="s">
        <v>309</v>
      </c>
      <c r="F121" s="12" t="s">
        <v>308</v>
      </c>
      <c r="G121" s="12" t="s">
        <v>694</v>
      </c>
      <c r="H121" s="12" t="s">
        <v>396</v>
      </c>
      <c r="I121" s="12" t="s">
        <v>692</v>
      </c>
      <c r="J121" s="16">
        <v>44378</v>
      </c>
      <c r="K121" s="12" t="s">
        <v>310</v>
      </c>
      <c r="L121" s="15" t="s">
        <v>80</v>
      </c>
    </row>
    <row r="122" spans="1:12" ht="157.5" customHeight="1" x14ac:dyDescent="0.25">
      <c r="A122" s="11">
        <v>116</v>
      </c>
      <c r="B122" s="4" t="s">
        <v>489</v>
      </c>
      <c r="C122" s="4" t="s">
        <v>359</v>
      </c>
      <c r="D122" s="12" t="s">
        <v>743</v>
      </c>
      <c r="E122" s="12" t="s">
        <v>357</v>
      </c>
      <c r="F122" s="12" t="s">
        <v>358</v>
      </c>
      <c r="G122" s="12" t="s">
        <v>744</v>
      </c>
      <c r="H122" s="12" t="s">
        <v>396</v>
      </c>
      <c r="I122" s="12" t="s">
        <v>745</v>
      </c>
      <c r="J122" s="16">
        <v>44148</v>
      </c>
      <c r="K122" s="12" t="s">
        <v>746</v>
      </c>
      <c r="L122" s="18" t="s">
        <v>80</v>
      </c>
    </row>
    <row r="123" spans="1:12" ht="157.5" customHeight="1" x14ac:dyDescent="0.25">
      <c r="A123" s="11">
        <v>117</v>
      </c>
      <c r="B123" s="4" t="s">
        <v>489</v>
      </c>
      <c r="C123" s="4" t="s">
        <v>311</v>
      </c>
      <c r="D123" s="12" t="s">
        <v>695</v>
      </c>
      <c r="E123" s="12" t="s">
        <v>313</v>
      </c>
      <c r="F123" s="12" t="s">
        <v>312</v>
      </c>
      <c r="G123" s="12" t="s">
        <v>696</v>
      </c>
      <c r="H123" s="12" t="s">
        <v>396</v>
      </c>
      <c r="I123" s="12" t="s">
        <v>486</v>
      </c>
      <c r="J123" s="16">
        <v>43891</v>
      </c>
      <c r="K123" s="12" t="s">
        <v>315</v>
      </c>
      <c r="L123" s="15" t="s">
        <v>80</v>
      </c>
    </row>
    <row r="124" spans="1:12" ht="157.5" customHeight="1" x14ac:dyDescent="0.25">
      <c r="A124" s="11">
        <v>118</v>
      </c>
      <c r="B124" s="4" t="s">
        <v>489</v>
      </c>
      <c r="C124" s="4" t="s">
        <v>311</v>
      </c>
      <c r="D124" s="12" t="s">
        <v>695</v>
      </c>
      <c r="E124" s="12" t="s">
        <v>314</v>
      </c>
      <c r="F124" s="12" t="s">
        <v>312</v>
      </c>
      <c r="G124" s="12" t="s">
        <v>861</v>
      </c>
      <c r="H124" s="12" t="s">
        <v>545</v>
      </c>
      <c r="I124" s="12" t="s">
        <v>697</v>
      </c>
      <c r="J124" s="16">
        <v>41395</v>
      </c>
      <c r="K124" s="12" t="s">
        <v>316</v>
      </c>
      <c r="L124" s="15" t="s">
        <v>365</v>
      </c>
    </row>
    <row r="125" spans="1:12" ht="157.5" customHeight="1" x14ac:dyDescent="0.25">
      <c r="A125" s="11">
        <v>119</v>
      </c>
      <c r="B125" s="4" t="s">
        <v>489</v>
      </c>
      <c r="C125" s="4" t="s">
        <v>317</v>
      </c>
      <c r="D125" s="12" t="s">
        <v>699</v>
      </c>
      <c r="E125" s="12" t="s">
        <v>318</v>
      </c>
      <c r="F125" s="12" t="s">
        <v>320</v>
      </c>
      <c r="G125" s="12" t="s">
        <v>701</v>
      </c>
      <c r="H125" s="12" t="s">
        <v>396</v>
      </c>
      <c r="I125" s="12" t="s">
        <v>700</v>
      </c>
      <c r="J125" s="16">
        <v>43556</v>
      </c>
      <c r="K125" s="12" t="s">
        <v>321</v>
      </c>
      <c r="L125" s="15" t="s">
        <v>365</v>
      </c>
    </row>
    <row r="126" spans="1:12" ht="157.5" customHeight="1" x14ac:dyDescent="0.25">
      <c r="A126" s="11">
        <v>120</v>
      </c>
      <c r="B126" s="4" t="s">
        <v>489</v>
      </c>
      <c r="C126" s="4" t="s">
        <v>317</v>
      </c>
      <c r="D126" s="12" t="s">
        <v>702</v>
      </c>
      <c r="E126" s="12" t="s">
        <v>319</v>
      </c>
      <c r="F126" s="12" t="s">
        <v>322</v>
      </c>
      <c r="G126" s="12" t="s">
        <v>705</v>
      </c>
      <c r="H126" s="12" t="s">
        <v>396</v>
      </c>
      <c r="I126" s="12" t="s">
        <v>703</v>
      </c>
      <c r="J126" s="16">
        <v>43556</v>
      </c>
      <c r="K126" s="12" t="s">
        <v>323</v>
      </c>
      <c r="L126" s="15" t="s">
        <v>365</v>
      </c>
    </row>
    <row r="127" spans="1:12" ht="157.5" customHeight="1" x14ac:dyDescent="0.25">
      <c r="A127" s="11">
        <v>121</v>
      </c>
      <c r="B127" s="4" t="s">
        <v>489</v>
      </c>
      <c r="C127" s="4" t="s">
        <v>239</v>
      </c>
      <c r="D127" s="12" t="s">
        <v>619</v>
      </c>
      <c r="E127" s="12" t="s">
        <v>236</v>
      </c>
      <c r="F127" s="12" t="s">
        <v>237</v>
      </c>
      <c r="G127" s="12" t="s">
        <v>620</v>
      </c>
      <c r="H127" s="12" t="s">
        <v>396</v>
      </c>
      <c r="I127" s="12" t="s">
        <v>621</v>
      </c>
      <c r="J127" s="16">
        <v>44413</v>
      </c>
      <c r="K127" s="12" t="s">
        <v>238</v>
      </c>
      <c r="L127" s="15" t="s">
        <v>80</v>
      </c>
    </row>
    <row r="128" spans="1:12" ht="157.5" customHeight="1" x14ac:dyDescent="0.25">
      <c r="A128" s="11">
        <v>122</v>
      </c>
      <c r="B128" s="5" t="s">
        <v>489</v>
      </c>
      <c r="C128" s="5" t="s">
        <v>989</v>
      </c>
      <c r="D128" s="13" t="s">
        <v>991</v>
      </c>
      <c r="E128" s="13" t="s">
        <v>990</v>
      </c>
      <c r="F128" s="13" t="s">
        <v>992</v>
      </c>
      <c r="G128" s="13" t="s">
        <v>993</v>
      </c>
      <c r="H128" s="13" t="s">
        <v>390</v>
      </c>
      <c r="I128" s="13" t="s">
        <v>988</v>
      </c>
      <c r="J128" s="17">
        <v>44399</v>
      </c>
      <c r="K128" s="13" t="s">
        <v>988</v>
      </c>
      <c r="L128" s="18" t="s">
        <v>80</v>
      </c>
    </row>
    <row r="129" spans="1:12" ht="157.5" customHeight="1" x14ac:dyDescent="0.25">
      <c r="A129" s="11">
        <v>123</v>
      </c>
      <c r="B129" s="4" t="s">
        <v>489</v>
      </c>
      <c r="C129" s="4" t="s">
        <v>964</v>
      </c>
      <c r="D129" s="12" t="s">
        <v>965</v>
      </c>
      <c r="E129" s="12" t="s">
        <v>966</v>
      </c>
      <c r="F129" s="12" t="s">
        <v>967</v>
      </c>
      <c r="G129" s="12" t="s">
        <v>968</v>
      </c>
      <c r="H129" s="12" t="s">
        <v>390</v>
      </c>
      <c r="I129" s="12" t="s">
        <v>969</v>
      </c>
      <c r="J129" s="16">
        <v>44333</v>
      </c>
      <c r="K129" s="12" t="s">
        <v>909</v>
      </c>
      <c r="L129" s="15" t="s">
        <v>365</v>
      </c>
    </row>
    <row r="130" spans="1:12" ht="157.5" customHeight="1" x14ac:dyDescent="0.25">
      <c r="A130" s="11">
        <v>124</v>
      </c>
      <c r="B130" s="4" t="s">
        <v>489</v>
      </c>
      <c r="C130" s="4" t="s">
        <v>923</v>
      </c>
      <c r="D130" s="15" t="s">
        <v>925</v>
      </c>
      <c r="E130" s="15" t="s">
        <v>924</v>
      </c>
      <c r="F130" s="12" t="s">
        <v>926</v>
      </c>
      <c r="G130" s="12" t="s">
        <v>929</v>
      </c>
      <c r="H130" s="15" t="s">
        <v>645</v>
      </c>
      <c r="I130" s="15" t="s">
        <v>930</v>
      </c>
      <c r="J130" s="19">
        <v>42536</v>
      </c>
      <c r="K130" s="15" t="s">
        <v>928</v>
      </c>
      <c r="L130" s="15" t="s">
        <v>80</v>
      </c>
    </row>
    <row r="131" spans="1:12" x14ac:dyDescent="0.25">
      <c r="C131" s="3"/>
      <c r="D131" s="3"/>
      <c r="E131" s="3"/>
      <c r="F131" s="3"/>
      <c r="G131" s="3"/>
      <c r="H131" s="3"/>
      <c r="I131" s="3"/>
      <c r="J131" s="3"/>
      <c r="K131" s="3"/>
    </row>
    <row r="132" spans="1:12" x14ac:dyDescent="0.25">
      <c r="C132" s="3"/>
      <c r="D132" s="3"/>
      <c r="E132" s="3"/>
      <c r="F132" s="3"/>
      <c r="G132" s="3"/>
      <c r="H132" s="3"/>
      <c r="I132" s="3"/>
      <c r="J132" s="3"/>
      <c r="K132" s="3"/>
    </row>
    <row r="133" spans="1:12" x14ac:dyDescent="0.25">
      <c r="C133" s="3"/>
      <c r="D133" s="3"/>
      <c r="E133" s="3"/>
      <c r="F133" s="3"/>
      <c r="G133" s="3"/>
      <c r="H133" s="3"/>
      <c r="I133" s="3"/>
      <c r="J133" s="3"/>
      <c r="K133" s="3"/>
    </row>
    <row r="134" spans="1:12" x14ac:dyDescent="0.25">
      <c r="C134" s="3"/>
      <c r="D134" s="3"/>
      <c r="E134" s="3"/>
      <c r="F134" s="3"/>
      <c r="G134" s="3"/>
      <c r="H134" s="3"/>
      <c r="I134" s="3"/>
      <c r="J134" s="3"/>
      <c r="K134" s="3"/>
    </row>
    <row r="135" spans="1:12" x14ac:dyDescent="0.25">
      <c r="C135" s="3"/>
      <c r="D135" s="3"/>
      <c r="E135" s="3"/>
      <c r="F135" s="3"/>
      <c r="G135" s="3"/>
      <c r="H135" s="3"/>
      <c r="I135" s="3"/>
      <c r="J135" s="3"/>
      <c r="K135" s="3"/>
    </row>
    <row r="136" spans="1:12" x14ac:dyDescent="0.25">
      <c r="C136" s="3"/>
      <c r="D136" s="3"/>
      <c r="E136" s="3"/>
      <c r="F136" s="3"/>
      <c r="G136" s="3"/>
      <c r="H136" s="3"/>
      <c r="I136" s="3"/>
      <c r="J136" s="3"/>
      <c r="K136" s="3"/>
    </row>
    <row r="137" spans="1:12" x14ac:dyDescent="0.25">
      <c r="C137" s="3"/>
      <c r="D137" s="3"/>
      <c r="E137" s="3"/>
      <c r="F137" s="3"/>
      <c r="G137" s="3"/>
      <c r="H137" s="3"/>
      <c r="I137" s="3"/>
      <c r="J137" s="3"/>
      <c r="K137" s="3"/>
    </row>
    <row r="138" spans="1:12" x14ac:dyDescent="0.25">
      <c r="C138" s="3"/>
      <c r="D138" s="3"/>
      <c r="E138" s="3"/>
      <c r="F138" s="3"/>
      <c r="G138" s="3"/>
      <c r="H138" s="3"/>
      <c r="I138" s="3"/>
      <c r="J138" s="3"/>
      <c r="K138" s="3"/>
    </row>
    <row r="139" spans="1:12" x14ac:dyDescent="0.25">
      <c r="C139" s="3"/>
      <c r="D139" s="3"/>
      <c r="E139" s="3"/>
      <c r="F139" s="3"/>
      <c r="G139" s="3"/>
      <c r="H139" s="3"/>
      <c r="I139" s="3"/>
      <c r="J139" s="3"/>
      <c r="K139" s="3"/>
    </row>
    <row r="140" spans="1:12" x14ac:dyDescent="0.25">
      <c r="C140" s="3"/>
      <c r="D140" s="3"/>
      <c r="E140" s="3"/>
      <c r="F140" s="3"/>
      <c r="G140" s="3"/>
      <c r="H140" s="3"/>
      <c r="I140" s="3"/>
      <c r="J140" s="3"/>
      <c r="K140" s="3"/>
    </row>
    <row r="141" spans="1:12" x14ac:dyDescent="0.25">
      <c r="C141" s="3"/>
      <c r="D141" s="3"/>
      <c r="E141" s="3"/>
      <c r="F141" s="3"/>
      <c r="G141" s="3"/>
      <c r="H141" s="3"/>
      <c r="I141" s="3"/>
      <c r="J141" s="3"/>
      <c r="K141" s="3"/>
    </row>
    <row r="142" spans="1:12" x14ac:dyDescent="0.25">
      <c r="C142" s="3"/>
      <c r="D142" s="3"/>
      <c r="E142" s="3"/>
      <c r="F142" s="3"/>
      <c r="G142" s="3"/>
      <c r="H142" s="3"/>
      <c r="I142" s="3"/>
      <c r="J142" s="3"/>
      <c r="K142" s="3"/>
    </row>
    <row r="143" spans="1:12" x14ac:dyDescent="0.25">
      <c r="C143" s="3"/>
      <c r="D143" s="3"/>
      <c r="E143" s="3"/>
      <c r="F143" s="3"/>
      <c r="G143" s="3"/>
      <c r="H143" s="3"/>
      <c r="I143" s="3"/>
      <c r="J143" s="3"/>
      <c r="K143" s="3"/>
    </row>
    <row r="144" spans="1:12" x14ac:dyDescent="0.25">
      <c r="C144" s="3"/>
      <c r="D144" s="3"/>
      <c r="E144" s="3"/>
      <c r="F144" s="3"/>
      <c r="G144" s="3"/>
      <c r="H144" s="3"/>
      <c r="I144" s="3"/>
      <c r="J144" s="3"/>
      <c r="K144" s="3"/>
    </row>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sheetData>
  <autoFilter ref="A6:L6"/>
  <mergeCells count="4">
    <mergeCell ref="A1:L1"/>
    <mergeCell ref="A2:L2"/>
    <mergeCell ref="A4:L4"/>
    <mergeCell ref="A3:L3"/>
  </mergeCells>
  <pageMargins left="0.70866141732283472" right="0.70866141732283472" top="0.74803149606299213" bottom="0.74803149606299213" header="0.31496062992125984" footer="0.31496062992125984"/>
  <pageSetup paperSize="9" scale="3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8"/>
  <sheetViews>
    <sheetView view="pageBreakPreview" zoomScale="60" zoomScaleNormal="70" workbookViewId="0">
      <selection activeCell="A3" sqref="A3:L3"/>
    </sheetView>
  </sheetViews>
  <sheetFormatPr defaultColWidth="9.140625" defaultRowHeight="12.75" x14ac:dyDescent="0.25"/>
  <cols>
    <col min="1" max="1" width="8.85546875" style="3" customWidth="1"/>
    <col min="2" max="2" width="19" style="3" customWidth="1"/>
    <col min="3" max="3" width="53.5703125" style="6" customWidth="1"/>
    <col min="4" max="4" width="24" style="7" customWidth="1"/>
    <col min="5" max="5" width="23" style="7" customWidth="1"/>
    <col min="6" max="6" width="63" style="6" customWidth="1"/>
    <col min="7" max="7" width="49.4257812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58.5" customHeight="1" x14ac:dyDescent="0.25">
      <c r="A2" s="37" t="s">
        <v>1023</v>
      </c>
      <c r="B2" s="37"/>
      <c r="C2" s="37"/>
      <c r="D2" s="37"/>
      <c r="E2" s="37"/>
      <c r="F2" s="37"/>
      <c r="G2" s="37"/>
      <c r="H2" s="37"/>
      <c r="I2" s="37"/>
      <c r="J2" s="37"/>
      <c r="K2" s="37"/>
      <c r="L2" s="37"/>
    </row>
    <row r="3" spans="1:12" ht="33.75" customHeight="1" x14ac:dyDescent="0.25">
      <c r="A3" s="37" t="s">
        <v>1024</v>
      </c>
      <c r="B3" s="37"/>
      <c r="C3" s="37"/>
      <c r="D3" s="37"/>
      <c r="E3" s="37"/>
      <c r="F3" s="37"/>
      <c r="G3" s="37"/>
      <c r="H3" s="37"/>
      <c r="I3" s="37"/>
      <c r="J3" s="37"/>
      <c r="K3" s="37"/>
      <c r="L3" s="37"/>
    </row>
    <row r="4" spans="1:12" ht="27" hidden="1" customHeight="1" x14ac:dyDescent="0.25">
      <c r="A4" s="38" t="s">
        <v>977</v>
      </c>
      <c r="B4" s="38"/>
      <c r="C4" s="38"/>
      <c r="D4" s="38"/>
      <c r="E4" s="38"/>
      <c r="F4" s="38"/>
      <c r="G4" s="38"/>
      <c r="H4" s="38"/>
      <c r="I4" s="38"/>
      <c r="J4" s="38"/>
      <c r="K4" s="38"/>
      <c r="L4" s="38"/>
    </row>
    <row r="5" spans="1:12" ht="17.25" hidden="1" customHeight="1" x14ac:dyDescent="0.25">
      <c r="A5" s="9"/>
      <c r="B5" s="9"/>
      <c r="C5" s="9"/>
      <c r="D5" s="9"/>
      <c r="E5" s="9"/>
      <c r="F5" s="9"/>
      <c r="G5" s="9"/>
      <c r="H5" s="9"/>
      <c r="I5" s="9"/>
      <c r="J5" s="9"/>
      <c r="K5" s="9"/>
      <c r="L5" s="9"/>
    </row>
    <row r="6" spans="1:12" ht="59.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ht="198"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ht="198"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ht="198"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ht="198"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ht="198"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ht="198"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ht="198"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365</v>
      </c>
    </row>
    <row r="14" spans="1:12" ht="198"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ht="198"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ht="198"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ht="198"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ht="198"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ht="198"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ht="198" customHeight="1" x14ac:dyDescent="0.25">
      <c r="A20" s="15">
        <v>14</v>
      </c>
      <c r="B20" s="12" t="s">
        <v>489</v>
      </c>
      <c r="C20" s="12" t="s">
        <v>17</v>
      </c>
      <c r="D20" s="12" t="s">
        <v>425</v>
      </c>
      <c r="E20" s="12" t="s">
        <v>423</v>
      </c>
      <c r="F20" s="12" t="s">
        <v>371</v>
      </c>
      <c r="G20" s="12" t="s">
        <v>424</v>
      </c>
      <c r="H20" s="12" t="s">
        <v>390</v>
      </c>
      <c r="I20" s="12"/>
      <c r="J20" s="16">
        <v>44343</v>
      </c>
      <c r="K20" s="12" t="s">
        <v>373</v>
      </c>
      <c r="L20" s="15" t="s">
        <v>365</v>
      </c>
    </row>
    <row r="21" spans="1:12" ht="198"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ht="198" customHeight="1" x14ac:dyDescent="0.25">
      <c r="A22" s="15">
        <v>16</v>
      </c>
      <c r="B22" s="12" t="s">
        <v>489</v>
      </c>
      <c r="C22" s="13" t="s">
        <v>21</v>
      </c>
      <c r="D22" s="13" t="s">
        <v>434</v>
      </c>
      <c r="E22" s="13" t="s">
        <v>23</v>
      </c>
      <c r="F22" s="13" t="s">
        <v>125</v>
      </c>
      <c r="G22" s="13" t="s">
        <v>433</v>
      </c>
      <c r="H22" s="13" t="s">
        <v>396</v>
      </c>
      <c r="I22" s="13" t="s">
        <v>431</v>
      </c>
      <c r="J22" s="17">
        <v>43814</v>
      </c>
      <c r="K22" s="13" t="s">
        <v>374</v>
      </c>
      <c r="L22" s="18" t="s">
        <v>80</v>
      </c>
    </row>
    <row r="23" spans="1:12" ht="198" customHeight="1" x14ac:dyDescent="0.25">
      <c r="A23" s="15">
        <v>17</v>
      </c>
      <c r="B23" s="12" t="s">
        <v>489</v>
      </c>
      <c r="C23" s="12" t="s">
        <v>33</v>
      </c>
      <c r="D23" s="12" t="s">
        <v>446</v>
      </c>
      <c r="E23" s="12" t="s">
        <v>34</v>
      </c>
      <c r="F23" s="12" t="s">
        <v>188</v>
      </c>
      <c r="G23" s="12" t="s">
        <v>457</v>
      </c>
      <c r="H23" s="12" t="s">
        <v>455</v>
      </c>
      <c r="I23" s="12" t="s">
        <v>456</v>
      </c>
      <c r="J23" s="16">
        <v>42870</v>
      </c>
      <c r="K23" s="12" t="s">
        <v>454</v>
      </c>
      <c r="L23" s="15" t="s">
        <v>80</v>
      </c>
    </row>
    <row r="24" spans="1:12" ht="198" customHeight="1" x14ac:dyDescent="0.25">
      <c r="A24" s="15">
        <v>18</v>
      </c>
      <c r="B24" s="12" t="s">
        <v>489</v>
      </c>
      <c r="C24" s="12" t="s">
        <v>862</v>
      </c>
      <c r="D24" s="12" t="s">
        <v>864</v>
      </c>
      <c r="E24" s="12" t="s">
        <v>865</v>
      </c>
      <c r="F24" s="12" t="s">
        <v>866</v>
      </c>
      <c r="G24" s="12" t="s">
        <v>867</v>
      </c>
      <c r="H24" s="12" t="s">
        <v>427</v>
      </c>
      <c r="I24" s="12" t="s">
        <v>863</v>
      </c>
      <c r="J24" s="16">
        <v>41852</v>
      </c>
      <c r="K24" s="12" t="s">
        <v>868</v>
      </c>
      <c r="L24" s="15" t="s">
        <v>365</v>
      </c>
    </row>
    <row r="25" spans="1:12" ht="198"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ht="198" customHeight="1" x14ac:dyDescent="0.25">
      <c r="A26" s="15">
        <v>20</v>
      </c>
      <c r="B26" s="12" t="s">
        <v>489</v>
      </c>
      <c r="C26" s="12" t="s">
        <v>869</v>
      </c>
      <c r="D26" s="12" t="s">
        <v>872</v>
      </c>
      <c r="E26" s="12" t="s">
        <v>873</v>
      </c>
      <c r="F26" s="12" t="s">
        <v>870</v>
      </c>
      <c r="G26" s="12" t="s">
        <v>876</v>
      </c>
      <c r="H26" s="12" t="s">
        <v>874</v>
      </c>
      <c r="I26" s="12" t="s">
        <v>871</v>
      </c>
      <c r="J26" s="16">
        <v>41144</v>
      </c>
      <c r="K26" s="12" t="s">
        <v>875</v>
      </c>
      <c r="L26" s="15" t="s">
        <v>80</v>
      </c>
    </row>
    <row r="27" spans="1:12" ht="198" customHeight="1" x14ac:dyDescent="0.25">
      <c r="A27" s="15">
        <v>21</v>
      </c>
      <c r="B27" s="12" t="s">
        <v>489</v>
      </c>
      <c r="C27" s="12" t="s">
        <v>37</v>
      </c>
      <c r="D27" s="12" t="s">
        <v>462</v>
      </c>
      <c r="E27" s="12" t="s">
        <v>38</v>
      </c>
      <c r="F27" s="12" t="s">
        <v>134</v>
      </c>
      <c r="G27" s="12" t="s">
        <v>464</v>
      </c>
      <c r="H27" s="12" t="s">
        <v>455</v>
      </c>
      <c r="I27" s="12" t="s">
        <v>463</v>
      </c>
      <c r="J27" s="16">
        <v>43130</v>
      </c>
      <c r="K27" s="12" t="s">
        <v>133</v>
      </c>
      <c r="L27" s="13" t="s">
        <v>365</v>
      </c>
    </row>
    <row r="28" spans="1:12" ht="198" customHeight="1" x14ac:dyDescent="0.25">
      <c r="A28" s="15">
        <v>22</v>
      </c>
      <c r="B28" s="12" t="s">
        <v>489</v>
      </c>
      <c r="C28" s="13" t="s">
        <v>27</v>
      </c>
      <c r="D28" s="13" t="s">
        <v>443</v>
      </c>
      <c r="E28" s="13" t="s">
        <v>28</v>
      </c>
      <c r="F28" s="13" t="s">
        <v>129</v>
      </c>
      <c r="G28" s="13" t="s">
        <v>444</v>
      </c>
      <c r="H28" s="13" t="s">
        <v>400</v>
      </c>
      <c r="I28" s="13" t="s">
        <v>442</v>
      </c>
      <c r="J28" s="17">
        <v>44202</v>
      </c>
      <c r="K28" s="13" t="s">
        <v>445</v>
      </c>
      <c r="L28" s="12" t="s">
        <v>366</v>
      </c>
    </row>
    <row r="29" spans="1:12" ht="198" customHeight="1" x14ac:dyDescent="0.25">
      <c r="A29" s="15">
        <v>23</v>
      </c>
      <c r="B29" s="12" t="s">
        <v>489</v>
      </c>
      <c r="C29" s="12" t="s">
        <v>29</v>
      </c>
      <c r="D29" s="12" t="s">
        <v>446</v>
      </c>
      <c r="E29" s="12" t="s">
        <v>30</v>
      </c>
      <c r="F29" s="12" t="s">
        <v>130</v>
      </c>
      <c r="G29" s="12" t="s">
        <v>447</v>
      </c>
      <c r="H29" s="12" t="s">
        <v>400</v>
      </c>
      <c r="I29" s="12" t="s">
        <v>448</v>
      </c>
      <c r="J29" s="16">
        <v>44480</v>
      </c>
      <c r="K29" s="12" t="s">
        <v>449</v>
      </c>
      <c r="L29" s="15" t="s">
        <v>80</v>
      </c>
    </row>
    <row r="30" spans="1:12" ht="198" customHeight="1" x14ac:dyDescent="0.25">
      <c r="A30" s="15">
        <v>24</v>
      </c>
      <c r="B30" s="12" t="s">
        <v>489</v>
      </c>
      <c r="C30" s="12" t="s">
        <v>31</v>
      </c>
      <c r="D30" s="12" t="s">
        <v>450</v>
      </c>
      <c r="E30" s="12" t="s">
        <v>32</v>
      </c>
      <c r="F30" s="12" t="s">
        <v>131</v>
      </c>
      <c r="G30" s="12" t="s">
        <v>451</v>
      </c>
      <c r="H30" s="12" t="s">
        <v>400</v>
      </c>
      <c r="I30" s="12" t="s">
        <v>452</v>
      </c>
      <c r="J30" s="16">
        <v>43937</v>
      </c>
      <c r="K30" s="12" t="s">
        <v>453</v>
      </c>
      <c r="L30" s="15" t="s">
        <v>365</v>
      </c>
    </row>
    <row r="31" spans="1:12" ht="198"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ht="198" customHeight="1" x14ac:dyDescent="0.25">
      <c r="A32" s="15">
        <v>26</v>
      </c>
      <c r="B32" s="13" t="s">
        <v>489</v>
      </c>
      <c r="C32" s="13" t="s">
        <v>43</v>
      </c>
      <c r="D32" s="13" t="s">
        <v>952</v>
      </c>
      <c r="E32" s="13" t="s">
        <v>953</v>
      </c>
      <c r="F32" s="13" t="s">
        <v>954</v>
      </c>
      <c r="G32" s="13" t="s">
        <v>955</v>
      </c>
      <c r="H32" s="13" t="s">
        <v>441</v>
      </c>
      <c r="I32" s="12" t="s">
        <v>958</v>
      </c>
      <c r="J32" s="17">
        <v>44330</v>
      </c>
      <c r="K32" s="13" t="s">
        <v>959</v>
      </c>
      <c r="L32" s="18" t="s">
        <v>80</v>
      </c>
    </row>
    <row r="33" spans="1:12" ht="198"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ht="198"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ht="198"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ht="198"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ht="198"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ht="198"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ht="198"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ht="198"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ht="198"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ht="198" customHeight="1" x14ac:dyDescent="0.25">
      <c r="A42" s="15">
        <v>36</v>
      </c>
      <c r="B42" s="12" t="s">
        <v>489</v>
      </c>
      <c r="C42" s="12" t="s">
        <v>56</v>
      </c>
      <c r="D42" s="12" t="s">
        <v>499</v>
      </c>
      <c r="E42" s="12" t="s">
        <v>57</v>
      </c>
      <c r="F42" s="12" t="s">
        <v>148</v>
      </c>
      <c r="G42" s="12" t="s">
        <v>503</v>
      </c>
      <c r="H42" s="12" t="s">
        <v>441</v>
      </c>
      <c r="I42" s="12" t="s">
        <v>500</v>
      </c>
      <c r="J42" s="16">
        <v>42822</v>
      </c>
      <c r="K42" s="12" t="s">
        <v>149</v>
      </c>
      <c r="L42" s="15" t="s">
        <v>365</v>
      </c>
    </row>
    <row r="43" spans="1:12" ht="198" customHeight="1" x14ac:dyDescent="0.25">
      <c r="A43" s="15">
        <v>37</v>
      </c>
      <c r="B43" s="12" t="s">
        <v>489</v>
      </c>
      <c r="C43" s="12" t="s">
        <v>58</v>
      </c>
      <c r="D43" s="12" t="s">
        <v>506</v>
      </c>
      <c r="E43" s="12" t="s">
        <v>59</v>
      </c>
      <c r="F43" s="12" t="s">
        <v>152</v>
      </c>
      <c r="G43" s="12" t="s">
        <v>508</v>
      </c>
      <c r="H43" s="12" t="s">
        <v>476</v>
      </c>
      <c r="I43" s="12" t="s">
        <v>507</v>
      </c>
      <c r="J43" s="16">
        <v>42767</v>
      </c>
      <c r="K43" s="12" t="s">
        <v>150</v>
      </c>
      <c r="L43" s="15" t="s">
        <v>365</v>
      </c>
    </row>
    <row r="44" spans="1:12" ht="198" customHeight="1" x14ac:dyDescent="0.25">
      <c r="A44" s="15">
        <v>38</v>
      </c>
      <c r="B44" s="12" t="s">
        <v>489</v>
      </c>
      <c r="C44" s="13" t="s">
        <v>68</v>
      </c>
      <c r="D44" s="13" t="s">
        <v>522</v>
      </c>
      <c r="E44" s="13" t="s">
        <v>67</v>
      </c>
      <c r="F44" s="13" t="s">
        <v>155</v>
      </c>
      <c r="G44" s="13" t="s">
        <v>524</v>
      </c>
      <c r="H44" s="13" t="s">
        <v>390</v>
      </c>
      <c r="I44" s="13" t="s">
        <v>523</v>
      </c>
      <c r="J44" s="17">
        <v>44558</v>
      </c>
      <c r="K44" s="13" t="s">
        <v>428</v>
      </c>
      <c r="L44" s="15" t="s">
        <v>80</v>
      </c>
    </row>
    <row r="45" spans="1:12" ht="198" customHeight="1" x14ac:dyDescent="0.25">
      <c r="A45" s="15">
        <v>39</v>
      </c>
      <c r="B45" s="12" t="s">
        <v>489</v>
      </c>
      <c r="C45" s="12" t="s">
        <v>331</v>
      </c>
      <c r="D45" s="12" t="s">
        <v>713</v>
      </c>
      <c r="E45" s="12" t="s">
        <v>332</v>
      </c>
      <c r="F45" s="12" t="s">
        <v>330</v>
      </c>
      <c r="G45" s="12" t="s">
        <v>728</v>
      </c>
      <c r="H45" s="12" t="s">
        <v>390</v>
      </c>
      <c r="I45" s="12" t="s">
        <v>714</v>
      </c>
      <c r="J45" s="16">
        <v>44840</v>
      </c>
      <c r="K45" s="12" t="s">
        <v>715</v>
      </c>
      <c r="L45" s="15" t="s">
        <v>80</v>
      </c>
    </row>
    <row r="46" spans="1:12" ht="198"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ht="198"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80</v>
      </c>
    </row>
    <row r="48" spans="1:12" ht="198"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ht="198"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ht="198"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80</v>
      </c>
    </row>
    <row r="51" spans="1:12" ht="198"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ht="198"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365</v>
      </c>
    </row>
    <row r="53" spans="1:12" ht="198"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ht="198"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365</v>
      </c>
    </row>
    <row r="55" spans="1:12" ht="198"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ht="198"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365</v>
      </c>
    </row>
    <row r="57" spans="1:12" ht="198"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ht="198"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ht="198"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ht="198"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ht="198"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ht="198"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ht="198"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ht="198" customHeight="1" x14ac:dyDescent="0.25">
      <c r="A64" s="15">
        <v>58</v>
      </c>
      <c r="B64" s="12" t="s">
        <v>489</v>
      </c>
      <c r="C64" s="12" t="s">
        <v>994</v>
      </c>
      <c r="D64" s="12" t="s">
        <v>995</v>
      </c>
      <c r="E64" s="12" t="s">
        <v>996</v>
      </c>
      <c r="F64" s="12" t="s">
        <v>997</v>
      </c>
      <c r="G64" s="12" t="s">
        <v>998</v>
      </c>
      <c r="H64" s="12" t="s">
        <v>400</v>
      </c>
      <c r="I64" s="12" t="s">
        <v>1000</v>
      </c>
      <c r="J64" s="16">
        <v>44462</v>
      </c>
      <c r="K64" s="12" t="s">
        <v>1001</v>
      </c>
      <c r="L64" s="15" t="s">
        <v>80</v>
      </c>
    </row>
    <row r="65" spans="1:12" ht="198"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ht="198" customHeight="1" x14ac:dyDescent="0.25">
      <c r="A66" s="15">
        <v>60</v>
      </c>
      <c r="B66" s="12" t="s">
        <v>489</v>
      </c>
      <c r="C66" s="12" t="s">
        <v>91</v>
      </c>
      <c r="D66" s="12" t="s">
        <v>560</v>
      </c>
      <c r="E66" s="12" t="s">
        <v>173</v>
      </c>
      <c r="F66" s="12" t="s">
        <v>181</v>
      </c>
      <c r="G66" s="12" t="s">
        <v>564</v>
      </c>
      <c r="H66" s="12" t="s">
        <v>441</v>
      </c>
      <c r="I66" s="13" t="s">
        <v>561</v>
      </c>
      <c r="J66" s="16">
        <v>44090</v>
      </c>
      <c r="K66" s="12" t="s">
        <v>153</v>
      </c>
      <c r="L66" s="15" t="s">
        <v>365</v>
      </c>
    </row>
    <row r="67" spans="1:12" ht="198"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ht="198"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ht="198"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ht="198"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ht="198"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ht="198"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ht="198"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ht="198"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ht="198"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ht="198"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ht="198"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ht="198"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ht="198"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ht="198"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ht="198"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ht="198"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ht="198"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ht="198"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ht="198"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ht="198"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ht="198" customHeight="1" x14ac:dyDescent="0.25">
      <c r="A87" s="15">
        <v>81</v>
      </c>
      <c r="B87" s="12" t="s">
        <v>489</v>
      </c>
      <c r="C87" s="12" t="s">
        <v>276</v>
      </c>
      <c r="D87" s="12" t="s">
        <v>665</v>
      </c>
      <c r="E87" s="12" t="s">
        <v>277</v>
      </c>
      <c r="F87" s="12" t="s">
        <v>278</v>
      </c>
      <c r="G87" s="12" t="s">
        <v>666</v>
      </c>
      <c r="H87" s="12" t="s">
        <v>402</v>
      </c>
      <c r="I87" s="12" t="s">
        <v>667</v>
      </c>
      <c r="J87" s="16">
        <v>43709</v>
      </c>
      <c r="K87" s="12" t="s">
        <v>283</v>
      </c>
      <c r="L87" s="15" t="s">
        <v>365</v>
      </c>
    </row>
    <row r="88" spans="1:12" ht="198"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ht="198"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ht="198"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ht="198"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ht="198"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ht="198"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ht="198"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ht="198"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365</v>
      </c>
    </row>
    <row r="96" spans="1:12" ht="198"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ht="198"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ht="198"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ht="198"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ht="198"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ht="198"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ht="198" customHeight="1" x14ac:dyDescent="0.25">
      <c r="A102" s="15">
        <v>96</v>
      </c>
      <c r="B102" s="12" t="s">
        <v>489</v>
      </c>
      <c r="C102" s="12" t="s">
        <v>329</v>
      </c>
      <c r="D102" s="12" t="s">
        <v>708</v>
      </c>
      <c r="E102" s="12" t="s">
        <v>333</v>
      </c>
      <c r="F102" s="12" t="s">
        <v>334</v>
      </c>
      <c r="G102" s="12" t="s">
        <v>709</v>
      </c>
      <c r="H102" s="12" t="s">
        <v>390</v>
      </c>
      <c r="I102" s="12" t="s">
        <v>712</v>
      </c>
      <c r="J102" s="12" t="s">
        <v>710</v>
      </c>
      <c r="K102" s="12" t="s">
        <v>711</v>
      </c>
      <c r="L102" s="15" t="s">
        <v>365</v>
      </c>
    </row>
    <row r="103" spans="1:12" ht="198" customHeight="1" x14ac:dyDescent="0.25">
      <c r="A103" s="15">
        <v>97</v>
      </c>
      <c r="B103" s="12" t="s">
        <v>489</v>
      </c>
      <c r="C103" s="12" t="s">
        <v>210</v>
      </c>
      <c r="D103" s="12" t="s">
        <v>717</v>
      </c>
      <c r="E103" s="12" t="s">
        <v>208</v>
      </c>
      <c r="F103" s="12" t="s">
        <v>209</v>
      </c>
      <c r="G103" s="12" t="s">
        <v>726</v>
      </c>
      <c r="H103" s="12" t="s">
        <v>396</v>
      </c>
      <c r="I103" s="12" t="s">
        <v>716</v>
      </c>
      <c r="J103" s="16">
        <v>44131</v>
      </c>
      <c r="K103" s="12" t="s">
        <v>211</v>
      </c>
      <c r="L103" s="15" t="s">
        <v>80</v>
      </c>
    </row>
    <row r="104" spans="1:12" ht="198" customHeight="1" x14ac:dyDescent="0.25">
      <c r="A104" s="15">
        <v>98</v>
      </c>
      <c r="B104" s="12" t="s">
        <v>489</v>
      </c>
      <c r="C104" s="12" t="s">
        <v>718</v>
      </c>
      <c r="D104" s="12" t="s">
        <v>720</v>
      </c>
      <c r="E104" s="12" t="s">
        <v>336</v>
      </c>
      <c r="F104" s="12" t="s">
        <v>335</v>
      </c>
      <c r="G104" s="12" t="s">
        <v>727</v>
      </c>
      <c r="H104" s="12" t="s">
        <v>545</v>
      </c>
      <c r="I104" s="12" t="s">
        <v>719</v>
      </c>
      <c r="J104" s="16">
        <v>42880</v>
      </c>
      <c r="K104" s="12" t="s">
        <v>337</v>
      </c>
      <c r="L104" s="15" t="s">
        <v>365</v>
      </c>
    </row>
    <row r="105" spans="1:12" ht="198" customHeight="1" x14ac:dyDescent="0.25">
      <c r="A105" s="15">
        <v>99</v>
      </c>
      <c r="B105" s="12" t="s">
        <v>489</v>
      </c>
      <c r="C105" s="12" t="s">
        <v>338</v>
      </c>
      <c r="D105" s="12" t="s">
        <v>723</v>
      </c>
      <c r="E105" s="12" t="s">
        <v>339</v>
      </c>
      <c r="F105" s="12" t="s">
        <v>341</v>
      </c>
      <c r="G105" s="12" t="s">
        <v>722</v>
      </c>
      <c r="H105" s="12" t="s">
        <v>518</v>
      </c>
      <c r="I105" s="12" t="s">
        <v>721</v>
      </c>
      <c r="J105" s="16">
        <v>43945</v>
      </c>
      <c r="K105" s="12" t="s">
        <v>340</v>
      </c>
      <c r="L105" s="15" t="s">
        <v>365</v>
      </c>
    </row>
    <row r="106" spans="1:12" ht="198" customHeight="1" x14ac:dyDescent="0.25">
      <c r="A106" s="15">
        <v>100</v>
      </c>
      <c r="B106" s="12" t="s">
        <v>489</v>
      </c>
      <c r="C106" s="12" t="s">
        <v>982</v>
      </c>
      <c r="D106" s="12" t="s">
        <v>983</v>
      </c>
      <c r="E106" s="12" t="s">
        <v>984</v>
      </c>
      <c r="F106" s="12" t="s">
        <v>985</v>
      </c>
      <c r="G106" s="12" t="s">
        <v>986</v>
      </c>
      <c r="H106" s="12" t="s">
        <v>396</v>
      </c>
      <c r="I106" s="12" t="s">
        <v>987</v>
      </c>
      <c r="J106" s="16">
        <v>44378</v>
      </c>
      <c r="K106" s="12" t="s">
        <v>792</v>
      </c>
      <c r="L106" s="15" t="s">
        <v>80</v>
      </c>
    </row>
    <row r="107" spans="1:12" ht="198" customHeight="1" x14ac:dyDescent="0.25">
      <c r="A107" s="15">
        <v>101</v>
      </c>
      <c r="B107" s="12" t="s">
        <v>489</v>
      </c>
      <c r="C107" s="12" t="s">
        <v>342</v>
      </c>
      <c r="D107" s="12" t="s">
        <v>725</v>
      </c>
      <c r="E107" s="12" t="s">
        <v>343</v>
      </c>
      <c r="F107" s="12" t="s">
        <v>344</v>
      </c>
      <c r="G107" s="12" t="s">
        <v>724</v>
      </c>
      <c r="H107" s="12" t="s">
        <v>476</v>
      </c>
      <c r="I107" s="12" t="s">
        <v>661</v>
      </c>
      <c r="J107" s="16">
        <v>42736</v>
      </c>
      <c r="K107" s="12" t="s">
        <v>99</v>
      </c>
      <c r="L107" s="15" t="s">
        <v>365</v>
      </c>
    </row>
    <row r="108" spans="1:12" ht="198" customHeight="1" x14ac:dyDescent="0.25">
      <c r="A108" s="15">
        <v>102</v>
      </c>
      <c r="B108" s="12" t="s">
        <v>489</v>
      </c>
      <c r="C108" s="12" t="s">
        <v>347</v>
      </c>
      <c r="D108" s="12" t="s">
        <v>729</v>
      </c>
      <c r="E108" s="12" t="s">
        <v>345</v>
      </c>
      <c r="F108" s="12" t="s">
        <v>348</v>
      </c>
      <c r="G108" s="12" t="s">
        <v>730</v>
      </c>
      <c r="H108" s="12" t="s">
        <v>390</v>
      </c>
      <c r="I108" s="12" t="s">
        <v>731</v>
      </c>
      <c r="J108" s="16">
        <v>44452</v>
      </c>
      <c r="K108" s="12" t="s">
        <v>349</v>
      </c>
      <c r="L108" s="15" t="s">
        <v>80</v>
      </c>
    </row>
    <row r="109" spans="1:12" ht="198" customHeight="1" x14ac:dyDescent="0.25">
      <c r="A109" s="15">
        <v>103</v>
      </c>
      <c r="B109" s="12" t="s">
        <v>489</v>
      </c>
      <c r="C109" s="12" t="s">
        <v>347</v>
      </c>
      <c r="D109" s="12" t="s">
        <v>729</v>
      </c>
      <c r="E109" s="12" t="s">
        <v>346</v>
      </c>
      <c r="F109" s="12" t="s">
        <v>348</v>
      </c>
      <c r="G109" s="12" t="s">
        <v>732</v>
      </c>
      <c r="H109" s="12" t="s">
        <v>396</v>
      </c>
      <c r="I109" s="12" t="s">
        <v>733</v>
      </c>
      <c r="J109" s="16">
        <v>43525</v>
      </c>
      <c r="K109" s="12" t="s">
        <v>321</v>
      </c>
      <c r="L109" s="15" t="s">
        <v>365</v>
      </c>
    </row>
    <row r="110" spans="1:12" ht="198" customHeight="1" x14ac:dyDescent="0.25">
      <c r="A110" s="15">
        <v>104</v>
      </c>
      <c r="B110" s="12" t="s">
        <v>489</v>
      </c>
      <c r="C110" s="12" t="s">
        <v>360</v>
      </c>
      <c r="D110" s="12" t="s">
        <v>748</v>
      </c>
      <c r="E110" s="12" t="s">
        <v>361</v>
      </c>
      <c r="F110" s="12" t="s">
        <v>363</v>
      </c>
      <c r="G110" s="12" t="s">
        <v>851</v>
      </c>
      <c r="H110" s="12" t="s">
        <v>396</v>
      </c>
      <c r="I110" s="12" t="s">
        <v>747</v>
      </c>
      <c r="J110" s="16">
        <v>44347</v>
      </c>
      <c r="K110" s="12" t="s">
        <v>362</v>
      </c>
      <c r="L110" s="18" t="s">
        <v>80</v>
      </c>
    </row>
    <row r="111" spans="1:12" ht="198" customHeight="1" x14ac:dyDescent="0.25">
      <c r="A111" s="15">
        <v>105</v>
      </c>
      <c r="B111" s="12" t="s">
        <v>489</v>
      </c>
      <c r="C111" s="13" t="s">
        <v>735</v>
      </c>
      <c r="D111" s="13" t="s">
        <v>734</v>
      </c>
      <c r="E111" s="13" t="s">
        <v>350</v>
      </c>
      <c r="F111" s="13" t="s">
        <v>351</v>
      </c>
      <c r="G111" s="12" t="s">
        <v>736</v>
      </c>
      <c r="H111" s="13" t="s">
        <v>396</v>
      </c>
      <c r="I111" s="13" t="s">
        <v>737</v>
      </c>
      <c r="J111" s="17">
        <v>43985</v>
      </c>
      <c r="K111" s="13" t="s">
        <v>738</v>
      </c>
      <c r="L111" s="18" t="s">
        <v>80</v>
      </c>
    </row>
    <row r="112" spans="1:12" ht="198" customHeight="1" x14ac:dyDescent="0.25">
      <c r="A112" s="15">
        <v>106</v>
      </c>
      <c r="B112" s="12" t="s">
        <v>489</v>
      </c>
      <c r="C112" s="12" t="s">
        <v>353</v>
      </c>
      <c r="D112" s="13" t="s">
        <v>739</v>
      </c>
      <c r="E112" s="12" t="s">
        <v>355</v>
      </c>
      <c r="F112" s="12" t="s">
        <v>356</v>
      </c>
      <c r="G112" s="12" t="s">
        <v>740</v>
      </c>
      <c r="H112" s="12" t="s">
        <v>400</v>
      </c>
      <c r="I112" s="12" t="s">
        <v>741</v>
      </c>
      <c r="J112" s="16">
        <v>44498</v>
      </c>
      <c r="K112" s="12" t="s">
        <v>354</v>
      </c>
      <c r="L112" s="18" t="s">
        <v>80</v>
      </c>
    </row>
    <row r="113" spans="1:12" ht="198" customHeight="1" x14ac:dyDescent="0.25">
      <c r="A113" s="15">
        <v>107</v>
      </c>
      <c r="B113" s="12" t="s">
        <v>489</v>
      </c>
      <c r="C113" s="12" t="s">
        <v>353</v>
      </c>
      <c r="D113" s="13" t="s">
        <v>739</v>
      </c>
      <c r="E113" s="12" t="s">
        <v>222</v>
      </c>
      <c r="F113" s="12" t="s">
        <v>352</v>
      </c>
      <c r="G113" s="12" t="s">
        <v>742</v>
      </c>
      <c r="H113" s="12" t="s">
        <v>400</v>
      </c>
      <c r="I113" s="12" t="s">
        <v>741</v>
      </c>
      <c r="J113" s="16">
        <v>44499</v>
      </c>
      <c r="K113" s="12" t="s">
        <v>354</v>
      </c>
      <c r="L113" s="18" t="s">
        <v>80</v>
      </c>
    </row>
    <row r="114" spans="1:12" ht="198" customHeight="1" x14ac:dyDescent="0.25">
      <c r="A114" s="15">
        <v>108</v>
      </c>
      <c r="B114" s="12" t="s">
        <v>489</v>
      </c>
      <c r="C114" s="12" t="s">
        <v>307</v>
      </c>
      <c r="D114" s="12" t="s">
        <v>693</v>
      </c>
      <c r="E114" s="12" t="s">
        <v>306</v>
      </c>
      <c r="F114" s="12" t="s">
        <v>308</v>
      </c>
      <c r="G114" s="12" t="s">
        <v>689</v>
      </c>
      <c r="H114" s="12" t="s">
        <v>402</v>
      </c>
      <c r="I114" s="12"/>
      <c r="J114" s="16">
        <v>42299</v>
      </c>
      <c r="K114" s="12" t="s">
        <v>691</v>
      </c>
      <c r="L114" s="15" t="s">
        <v>365</v>
      </c>
    </row>
    <row r="115" spans="1:12" ht="198" customHeight="1" x14ac:dyDescent="0.25">
      <c r="A115" s="15">
        <v>109</v>
      </c>
      <c r="B115" s="12" t="s">
        <v>489</v>
      </c>
      <c r="C115" s="12" t="s">
        <v>307</v>
      </c>
      <c r="D115" s="12" t="s">
        <v>693</v>
      </c>
      <c r="E115" s="12" t="s">
        <v>309</v>
      </c>
      <c r="F115" s="12" t="s">
        <v>308</v>
      </c>
      <c r="G115" s="12" t="s">
        <v>694</v>
      </c>
      <c r="H115" s="12" t="s">
        <v>396</v>
      </c>
      <c r="I115" s="12" t="s">
        <v>692</v>
      </c>
      <c r="J115" s="16">
        <v>44378</v>
      </c>
      <c r="K115" s="12" t="s">
        <v>310</v>
      </c>
      <c r="L115" s="15" t="s">
        <v>80</v>
      </c>
    </row>
    <row r="116" spans="1:12" ht="198" customHeight="1" x14ac:dyDescent="0.25">
      <c r="A116" s="15">
        <v>110</v>
      </c>
      <c r="B116" s="12" t="s">
        <v>489</v>
      </c>
      <c r="C116" s="12" t="s">
        <v>359</v>
      </c>
      <c r="D116" s="12" t="s">
        <v>743</v>
      </c>
      <c r="E116" s="12" t="s">
        <v>357</v>
      </c>
      <c r="F116" s="12" t="s">
        <v>358</v>
      </c>
      <c r="G116" s="12" t="s">
        <v>744</v>
      </c>
      <c r="H116" s="12" t="s">
        <v>396</v>
      </c>
      <c r="I116" s="12" t="s">
        <v>745</v>
      </c>
      <c r="J116" s="16">
        <v>44148</v>
      </c>
      <c r="K116" s="12" t="s">
        <v>746</v>
      </c>
      <c r="L116" s="18" t="s">
        <v>80</v>
      </c>
    </row>
    <row r="117" spans="1:12" ht="198" customHeight="1" x14ac:dyDescent="0.25">
      <c r="A117" s="15">
        <v>111</v>
      </c>
      <c r="B117" s="12" t="s">
        <v>489</v>
      </c>
      <c r="C117" s="12" t="s">
        <v>311</v>
      </c>
      <c r="D117" s="12" t="s">
        <v>695</v>
      </c>
      <c r="E117" s="12" t="s">
        <v>313</v>
      </c>
      <c r="F117" s="12" t="s">
        <v>312</v>
      </c>
      <c r="G117" s="12" t="s">
        <v>696</v>
      </c>
      <c r="H117" s="12" t="s">
        <v>396</v>
      </c>
      <c r="I117" s="12" t="s">
        <v>486</v>
      </c>
      <c r="J117" s="16">
        <v>43891</v>
      </c>
      <c r="K117" s="12" t="s">
        <v>315</v>
      </c>
      <c r="L117" s="15" t="s">
        <v>80</v>
      </c>
    </row>
    <row r="118" spans="1:12" ht="198" customHeight="1" x14ac:dyDescent="0.25">
      <c r="A118" s="15">
        <v>112</v>
      </c>
      <c r="B118" s="12" t="s">
        <v>489</v>
      </c>
      <c r="C118" s="12" t="s">
        <v>311</v>
      </c>
      <c r="D118" s="12" t="s">
        <v>695</v>
      </c>
      <c r="E118" s="12" t="s">
        <v>314</v>
      </c>
      <c r="F118" s="12" t="s">
        <v>312</v>
      </c>
      <c r="G118" s="12" t="s">
        <v>861</v>
      </c>
      <c r="H118" s="12" t="s">
        <v>545</v>
      </c>
      <c r="I118" s="12" t="s">
        <v>697</v>
      </c>
      <c r="J118" s="16">
        <v>41395</v>
      </c>
      <c r="K118" s="12" t="s">
        <v>316</v>
      </c>
      <c r="L118" s="15" t="s">
        <v>365</v>
      </c>
    </row>
    <row r="119" spans="1:12" ht="198" customHeight="1" x14ac:dyDescent="0.25">
      <c r="A119" s="15">
        <v>113</v>
      </c>
      <c r="B119" s="12" t="s">
        <v>489</v>
      </c>
      <c r="C119" s="12" t="s">
        <v>317</v>
      </c>
      <c r="D119" s="12" t="s">
        <v>699</v>
      </c>
      <c r="E119" s="12" t="s">
        <v>318</v>
      </c>
      <c r="F119" s="12" t="s">
        <v>320</v>
      </c>
      <c r="G119" s="12" t="s">
        <v>701</v>
      </c>
      <c r="H119" s="12" t="s">
        <v>396</v>
      </c>
      <c r="I119" s="12" t="s">
        <v>700</v>
      </c>
      <c r="J119" s="16">
        <v>43556</v>
      </c>
      <c r="K119" s="12" t="s">
        <v>321</v>
      </c>
      <c r="L119" s="15" t="s">
        <v>365</v>
      </c>
    </row>
    <row r="120" spans="1:12" ht="198" customHeight="1" x14ac:dyDescent="0.25">
      <c r="A120" s="15">
        <v>114</v>
      </c>
      <c r="B120" s="12" t="s">
        <v>489</v>
      </c>
      <c r="C120" s="12" t="s">
        <v>317</v>
      </c>
      <c r="D120" s="12" t="s">
        <v>702</v>
      </c>
      <c r="E120" s="12" t="s">
        <v>319</v>
      </c>
      <c r="F120" s="12" t="s">
        <v>322</v>
      </c>
      <c r="G120" s="12" t="s">
        <v>705</v>
      </c>
      <c r="H120" s="12" t="s">
        <v>396</v>
      </c>
      <c r="I120" s="12" t="s">
        <v>703</v>
      </c>
      <c r="J120" s="16">
        <v>43556</v>
      </c>
      <c r="K120" s="12" t="s">
        <v>323</v>
      </c>
      <c r="L120" s="15" t="s">
        <v>365</v>
      </c>
    </row>
    <row r="121" spans="1:12" ht="198" customHeight="1" x14ac:dyDescent="0.25">
      <c r="A121" s="15">
        <v>115</v>
      </c>
      <c r="B121" s="13" t="s">
        <v>489</v>
      </c>
      <c r="C121" s="13" t="s">
        <v>989</v>
      </c>
      <c r="D121" s="13" t="s">
        <v>991</v>
      </c>
      <c r="E121" s="13" t="s">
        <v>990</v>
      </c>
      <c r="F121" s="13" t="s">
        <v>992</v>
      </c>
      <c r="G121" s="13" t="s">
        <v>993</v>
      </c>
      <c r="H121" s="13" t="s">
        <v>390</v>
      </c>
      <c r="I121" s="13" t="s">
        <v>988</v>
      </c>
      <c r="J121" s="17">
        <v>44399</v>
      </c>
      <c r="K121" s="13" t="s">
        <v>988</v>
      </c>
      <c r="L121" s="18" t="s">
        <v>80</v>
      </c>
    </row>
    <row r="122" spans="1:12" ht="198" customHeight="1" x14ac:dyDescent="0.25">
      <c r="A122" s="15">
        <v>116</v>
      </c>
      <c r="B122" s="12" t="s">
        <v>489</v>
      </c>
      <c r="C122" s="12" t="s">
        <v>239</v>
      </c>
      <c r="D122" s="12" t="s">
        <v>619</v>
      </c>
      <c r="E122" s="12" t="s">
        <v>236</v>
      </c>
      <c r="F122" s="12" t="s">
        <v>237</v>
      </c>
      <c r="G122" s="12" t="s">
        <v>620</v>
      </c>
      <c r="H122" s="12" t="s">
        <v>396</v>
      </c>
      <c r="I122" s="12" t="s">
        <v>621</v>
      </c>
      <c r="J122" s="16">
        <v>44413</v>
      </c>
      <c r="K122" s="12" t="s">
        <v>238</v>
      </c>
      <c r="L122" s="15" t="s">
        <v>80</v>
      </c>
    </row>
    <row r="123" spans="1:12" ht="198" customHeight="1" x14ac:dyDescent="0.25">
      <c r="A123" s="15">
        <v>117</v>
      </c>
      <c r="B123" s="12" t="s">
        <v>489</v>
      </c>
      <c r="C123" s="12" t="s">
        <v>923</v>
      </c>
      <c r="D123" s="15" t="s">
        <v>925</v>
      </c>
      <c r="E123" s="15" t="s">
        <v>924</v>
      </c>
      <c r="F123" s="12" t="s">
        <v>926</v>
      </c>
      <c r="G123" s="12" t="s">
        <v>929</v>
      </c>
      <c r="H123" s="15" t="s">
        <v>545</v>
      </c>
      <c r="I123" s="15" t="s">
        <v>931</v>
      </c>
      <c r="J123" s="19">
        <v>42536</v>
      </c>
      <c r="K123" s="15" t="s">
        <v>932</v>
      </c>
      <c r="L123" s="15" t="s">
        <v>80</v>
      </c>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3"/>
  <sheetViews>
    <sheetView view="pageBreakPreview" zoomScale="60" zoomScaleNormal="70" workbookViewId="0">
      <selection activeCell="K8" sqref="K8"/>
    </sheetView>
  </sheetViews>
  <sheetFormatPr defaultColWidth="9.140625" defaultRowHeight="12.75" x14ac:dyDescent="0.25"/>
  <cols>
    <col min="1" max="1" width="8.7109375" style="3" customWidth="1"/>
    <col min="2" max="2" width="16.85546875" style="3" customWidth="1"/>
    <col min="3" max="3" width="53.5703125" style="6" customWidth="1"/>
    <col min="4" max="4" width="24" style="7" customWidth="1"/>
    <col min="5" max="5" width="23" style="7" customWidth="1"/>
    <col min="6" max="6" width="63" style="6" customWidth="1"/>
    <col min="7" max="7" width="56.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47.25" customHeight="1" x14ac:dyDescent="0.25">
      <c r="A2" s="37" t="s">
        <v>1023</v>
      </c>
      <c r="B2" s="37"/>
      <c r="C2" s="37"/>
      <c r="D2" s="37"/>
      <c r="E2" s="37"/>
      <c r="F2" s="37"/>
      <c r="G2" s="37"/>
      <c r="H2" s="37"/>
      <c r="I2" s="37"/>
      <c r="J2" s="37"/>
      <c r="K2" s="37"/>
      <c r="L2" s="37"/>
    </row>
    <row r="3" spans="1:12" ht="33" customHeight="1" x14ac:dyDescent="0.25">
      <c r="A3" s="37" t="s">
        <v>1025</v>
      </c>
      <c r="B3" s="37"/>
      <c r="C3" s="37"/>
      <c r="D3" s="37"/>
      <c r="E3" s="37"/>
      <c r="F3" s="37"/>
      <c r="G3" s="37"/>
      <c r="H3" s="37"/>
      <c r="I3" s="37"/>
      <c r="J3" s="37"/>
      <c r="K3" s="37"/>
      <c r="L3" s="37"/>
    </row>
    <row r="4" spans="1:12" ht="27" hidden="1" customHeight="1" x14ac:dyDescent="0.25">
      <c r="A4" s="38" t="s">
        <v>977</v>
      </c>
      <c r="B4" s="38"/>
      <c r="C4" s="38"/>
      <c r="D4" s="38"/>
      <c r="E4" s="38"/>
      <c r="F4" s="38"/>
      <c r="G4" s="38"/>
      <c r="H4" s="38"/>
      <c r="I4" s="38"/>
      <c r="J4" s="38"/>
      <c r="K4" s="38"/>
      <c r="L4" s="38"/>
    </row>
    <row r="5" spans="1:12" ht="17.25" hidden="1" customHeight="1" x14ac:dyDescent="0.25">
      <c r="A5" s="9"/>
      <c r="B5" s="9"/>
      <c r="C5" s="9"/>
      <c r="D5" s="9"/>
      <c r="E5" s="9"/>
      <c r="F5" s="9"/>
      <c r="G5" s="9"/>
      <c r="H5" s="9"/>
      <c r="I5" s="9"/>
      <c r="J5" s="9"/>
      <c r="K5" s="9"/>
      <c r="L5" s="9"/>
    </row>
    <row r="6" spans="1:12" ht="55.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6.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6.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76.25" customHeight="1" x14ac:dyDescent="0.25">
      <c r="A9" s="15">
        <v>3</v>
      </c>
      <c r="B9" s="12" t="s">
        <v>489</v>
      </c>
      <c r="C9" s="12" t="s">
        <v>0</v>
      </c>
      <c r="D9" s="12" t="s">
        <v>383</v>
      </c>
      <c r="E9" s="12" t="s">
        <v>106</v>
      </c>
      <c r="F9" s="12" t="s">
        <v>107</v>
      </c>
      <c r="G9" s="12" t="s">
        <v>384</v>
      </c>
      <c r="H9" s="12" t="s">
        <v>389</v>
      </c>
      <c r="I9" s="12" t="s">
        <v>385</v>
      </c>
      <c r="J9" s="16">
        <v>43739</v>
      </c>
      <c r="K9" s="12" t="s">
        <v>113</v>
      </c>
      <c r="L9" s="15" t="s">
        <v>365</v>
      </c>
    </row>
    <row r="10" spans="1:12" s="20" customFormat="1" ht="176.25" customHeight="1" x14ac:dyDescent="0.25">
      <c r="A10" s="15">
        <v>4</v>
      </c>
      <c r="B10" s="12" t="s">
        <v>489</v>
      </c>
      <c r="C10" s="12" t="s">
        <v>0</v>
      </c>
      <c r="D10" s="12" t="s">
        <v>383</v>
      </c>
      <c r="E10" s="12" t="s">
        <v>109</v>
      </c>
      <c r="F10" s="12" t="s">
        <v>110</v>
      </c>
      <c r="G10" s="12" t="s">
        <v>392</v>
      </c>
      <c r="H10" s="12" t="s">
        <v>389</v>
      </c>
      <c r="I10" s="12" t="s">
        <v>386</v>
      </c>
      <c r="J10" s="16">
        <v>42917</v>
      </c>
      <c r="K10" s="12" t="s">
        <v>111</v>
      </c>
      <c r="L10" s="15" t="s">
        <v>365</v>
      </c>
    </row>
    <row r="11" spans="1:12" s="20" customFormat="1" ht="176.25" customHeight="1" x14ac:dyDescent="0.25">
      <c r="A11" s="15">
        <v>5</v>
      </c>
      <c r="B11" s="12" t="s">
        <v>489</v>
      </c>
      <c r="C11" s="12" t="s">
        <v>0</v>
      </c>
      <c r="D11" s="12" t="s">
        <v>383</v>
      </c>
      <c r="E11" s="12" t="s">
        <v>112</v>
      </c>
      <c r="F11" s="12" t="s">
        <v>105</v>
      </c>
      <c r="G11" s="12" t="s">
        <v>391</v>
      </c>
      <c r="H11" s="12" t="s">
        <v>389</v>
      </c>
      <c r="I11" s="12" t="s">
        <v>387</v>
      </c>
      <c r="J11" s="16">
        <v>44713</v>
      </c>
      <c r="K11" s="12" t="s">
        <v>219</v>
      </c>
      <c r="L11" s="15" t="s">
        <v>80</v>
      </c>
    </row>
    <row r="12" spans="1:12" s="20" customFormat="1" ht="176.25" customHeight="1" x14ac:dyDescent="0.25">
      <c r="A12" s="15">
        <v>6</v>
      </c>
      <c r="B12" s="12" t="s">
        <v>489</v>
      </c>
      <c r="C12" s="12" t="s">
        <v>2</v>
      </c>
      <c r="D12" s="12" t="s">
        <v>393</v>
      </c>
      <c r="E12" s="12" t="s">
        <v>3</v>
      </c>
      <c r="F12" s="12" t="s">
        <v>114</v>
      </c>
      <c r="G12" s="12" t="s">
        <v>394</v>
      </c>
      <c r="H12" s="12" t="s">
        <v>396</v>
      </c>
      <c r="I12" s="12" t="s">
        <v>395</v>
      </c>
      <c r="J12" s="16">
        <v>44090</v>
      </c>
      <c r="K12" s="12" t="s">
        <v>367</v>
      </c>
      <c r="L12" s="15" t="s">
        <v>80</v>
      </c>
    </row>
    <row r="13" spans="1:12" s="20" customFormat="1" ht="176.25" customHeight="1" x14ac:dyDescent="0.25">
      <c r="A13" s="15">
        <v>7</v>
      </c>
      <c r="B13" s="12" t="s">
        <v>489</v>
      </c>
      <c r="C13" s="12" t="s">
        <v>6</v>
      </c>
      <c r="D13" s="12" t="s">
        <v>397</v>
      </c>
      <c r="E13" s="12" t="s">
        <v>7</v>
      </c>
      <c r="F13" s="12" t="s">
        <v>115</v>
      </c>
      <c r="G13" s="12" t="s">
        <v>398</v>
      </c>
      <c r="H13" s="12" t="s">
        <v>400</v>
      </c>
      <c r="I13" s="12" t="s">
        <v>399</v>
      </c>
      <c r="J13" s="16">
        <v>44308</v>
      </c>
      <c r="K13" s="12" t="s">
        <v>368</v>
      </c>
      <c r="L13" s="15" t="s">
        <v>80</v>
      </c>
    </row>
    <row r="14" spans="1:12" s="20" customFormat="1" ht="176.25" customHeight="1" x14ac:dyDescent="0.25">
      <c r="A14" s="15">
        <v>8</v>
      </c>
      <c r="B14" s="12" t="s">
        <v>489</v>
      </c>
      <c r="C14" s="13" t="s">
        <v>8</v>
      </c>
      <c r="D14" s="13" t="s">
        <v>404</v>
      </c>
      <c r="E14" s="13" t="s">
        <v>9</v>
      </c>
      <c r="F14" s="13" t="s">
        <v>116</v>
      </c>
      <c r="G14" s="13" t="s">
        <v>405</v>
      </c>
      <c r="H14" s="13" t="s">
        <v>402</v>
      </c>
      <c r="I14" s="12" t="s">
        <v>401</v>
      </c>
      <c r="J14" s="17">
        <v>43832</v>
      </c>
      <c r="K14" s="13" t="s">
        <v>403</v>
      </c>
      <c r="L14" s="15" t="s">
        <v>80</v>
      </c>
    </row>
    <row r="15" spans="1:12" s="20" customFormat="1" ht="176.25" customHeight="1" x14ac:dyDescent="0.25">
      <c r="A15" s="15">
        <v>9</v>
      </c>
      <c r="B15" s="12" t="s">
        <v>489</v>
      </c>
      <c r="C15" s="12" t="s">
        <v>10</v>
      </c>
      <c r="D15" s="12" t="s">
        <v>407</v>
      </c>
      <c r="E15" s="12" t="s">
        <v>11</v>
      </c>
      <c r="F15" s="12" t="s">
        <v>118</v>
      </c>
      <c r="G15" s="12" t="s">
        <v>406</v>
      </c>
      <c r="H15" s="12" t="s">
        <v>396</v>
      </c>
      <c r="I15" s="12" t="s">
        <v>408</v>
      </c>
      <c r="J15" s="16">
        <v>44494</v>
      </c>
      <c r="K15" s="12" t="s">
        <v>119</v>
      </c>
      <c r="L15" s="15" t="s">
        <v>365</v>
      </c>
    </row>
    <row r="16" spans="1:12" s="20" customFormat="1" ht="176.2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6.25" customHeight="1" x14ac:dyDescent="0.25">
      <c r="A17" s="15">
        <v>11</v>
      </c>
      <c r="B17" s="12" t="s">
        <v>489</v>
      </c>
      <c r="C17" s="12" t="s">
        <v>14</v>
      </c>
      <c r="D17" s="12" t="s">
        <v>415</v>
      </c>
      <c r="E17" s="12" t="s">
        <v>15</v>
      </c>
      <c r="F17" s="12" t="s">
        <v>121</v>
      </c>
      <c r="G17" s="12" t="s">
        <v>416</v>
      </c>
      <c r="H17" s="12" t="s">
        <v>396</v>
      </c>
      <c r="I17" s="12" t="s">
        <v>414</v>
      </c>
      <c r="J17" s="16">
        <v>44060</v>
      </c>
      <c r="K17" s="12" t="s">
        <v>370</v>
      </c>
      <c r="L17" s="13" t="s">
        <v>80</v>
      </c>
    </row>
    <row r="18" spans="1:12" s="20" customFormat="1" ht="176.25" customHeight="1" x14ac:dyDescent="0.25">
      <c r="A18" s="15">
        <v>12</v>
      </c>
      <c r="B18" s="12" t="s">
        <v>489</v>
      </c>
      <c r="C18" s="13" t="s">
        <v>16</v>
      </c>
      <c r="D18" s="13" t="s">
        <v>417</v>
      </c>
      <c r="E18" s="13" t="s">
        <v>22</v>
      </c>
      <c r="F18" s="13" t="s">
        <v>122</v>
      </c>
      <c r="G18" s="12" t="s">
        <v>419</v>
      </c>
      <c r="H18" s="13" t="s">
        <v>390</v>
      </c>
      <c r="I18" s="13" t="s">
        <v>418</v>
      </c>
      <c r="J18" s="17">
        <v>44560</v>
      </c>
      <c r="K18" s="13" t="s">
        <v>877</v>
      </c>
      <c r="L18" s="15" t="s">
        <v>80</v>
      </c>
    </row>
    <row r="19" spans="1:12" s="20" customFormat="1" ht="176.25" customHeight="1" x14ac:dyDescent="0.25">
      <c r="A19" s="15">
        <v>13</v>
      </c>
      <c r="B19" s="12" t="s">
        <v>489</v>
      </c>
      <c r="C19" s="12" t="s">
        <v>1002</v>
      </c>
      <c r="D19" s="12" t="s">
        <v>1003</v>
      </c>
      <c r="E19" s="12" t="s">
        <v>1004</v>
      </c>
      <c r="F19" s="12" t="s">
        <v>1005</v>
      </c>
      <c r="G19" s="12" t="s">
        <v>1006</v>
      </c>
      <c r="H19" s="12" t="s">
        <v>390</v>
      </c>
      <c r="I19" s="16" t="s">
        <v>463</v>
      </c>
      <c r="J19" s="16">
        <v>44470</v>
      </c>
      <c r="K19" s="12" t="s">
        <v>1007</v>
      </c>
      <c r="L19" s="15" t="s">
        <v>80</v>
      </c>
    </row>
    <row r="20" spans="1:12" s="20" customFormat="1" ht="176.25" customHeight="1" x14ac:dyDescent="0.25">
      <c r="A20" s="15">
        <v>14</v>
      </c>
      <c r="B20" s="13" t="s">
        <v>489</v>
      </c>
      <c r="C20" s="13" t="s">
        <v>17</v>
      </c>
      <c r="D20" s="13" t="s">
        <v>420</v>
      </c>
      <c r="E20" s="13" t="s">
        <v>18</v>
      </c>
      <c r="F20" s="13" t="s">
        <v>372</v>
      </c>
      <c r="G20" s="13" t="s">
        <v>432</v>
      </c>
      <c r="H20" s="13" t="s">
        <v>422</v>
      </c>
      <c r="I20" s="13" t="s">
        <v>421</v>
      </c>
      <c r="J20" s="17">
        <v>44395</v>
      </c>
      <c r="K20" s="13" t="s">
        <v>878</v>
      </c>
      <c r="L20" s="18" t="s">
        <v>365</v>
      </c>
    </row>
    <row r="21" spans="1:12" s="20" customFormat="1" ht="176.25" customHeight="1" x14ac:dyDescent="0.25">
      <c r="A21" s="15">
        <v>15</v>
      </c>
      <c r="B21" s="12" t="s">
        <v>489</v>
      </c>
      <c r="C21" s="12" t="s">
        <v>17</v>
      </c>
      <c r="D21" s="12" t="s">
        <v>425</v>
      </c>
      <c r="E21" s="12" t="s">
        <v>423</v>
      </c>
      <c r="F21" s="12" t="s">
        <v>371</v>
      </c>
      <c r="G21" s="12" t="s">
        <v>424</v>
      </c>
      <c r="H21" s="12" t="s">
        <v>390</v>
      </c>
      <c r="I21" s="12"/>
      <c r="J21" s="16">
        <v>44343</v>
      </c>
      <c r="K21" s="12" t="s">
        <v>373</v>
      </c>
      <c r="L21" s="15" t="s">
        <v>365</v>
      </c>
    </row>
    <row r="22" spans="1:12" s="20" customFormat="1" ht="176.25" customHeight="1" x14ac:dyDescent="0.25">
      <c r="A22" s="15">
        <v>16</v>
      </c>
      <c r="B22" s="12" t="s">
        <v>489</v>
      </c>
      <c r="C22" s="12" t="s">
        <v>19</v>
      </c>
      <c r="D22" s="12" t="s">
        <v>426</v>
      </c>
      <c r="E22" s="12" t="s">
        <v>20</v>
      </c>
      <c r="F22" s="12" t="s">
        <v>123</v>
      </c>
      <c r="G22" s="12" t="s">
        <v>430</v>
      </c>
      <c r="H22" s="12" t="s">
        <v>427</v>
      </c>
      <c r="I22" s="12" t="s">
        <v>429</v>
      </c>
      <c r="J22" s="16">
        <v>44913</v>
      </c>
      <c r="K22" s="12" t="s">
        <v>124</v>
      </c>
      <c r="L22" s="15" t="s">
        <v>80</v>
      </c>
    </row>
    <row r="23" spans="1:12" s="20" customFormat="1" ht="176.25" customHeight="1" x14ac:dyDescent="0.25">
      <c r="A23" s="15">
        <v>17</v>
      </c>
      <c r="B23" s="12" t="s">
        <v>489</v>
      </c>
      <c r="C23" s="13" t="s">
        <v>21</v>
      </c>
      <c r="D23" s="13" t="s">
        <v>434</v>
      </c>
      <c r="E23" s="13" t="s">
        <v>23</v>
      </c>
      <c r="F23" s="13" t="s">
        <v>125</v>
      </c>
      <c r="G23" s="13" t="s">
        <v>433</v>
      </c>
      <c r="H23" s="13" t="s">
        <v>396</v>
      </c>
      <c r="I23" s="13" t="s">
        <v>431</v>
      </c>
      <c r="J23" s="17">
        <v>43814</v>
      </c>
      <c r="K23" s="13" t="s">
        <v>374</v>
      </c>
      <c r="L23" s="18" t="s">
        <v>80</v>
      </c>
    </row>
    <row r="24" spans="1:12" s="20" customFormat="1" ht="176.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76.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6.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80</v>
      </c>
    </row>
    <row r="27" spans="1:12" s="20" customFormat="1" ht="176.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76.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76.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76.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76.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76.25" customHeight="1" x14ac:dyDescent="0.25">
      <c r="A32" s="15">
        <v>26</v>
      </c>
      <c r="B32" s="13" t="s">
        <v>489</v>
      </c>
      <c r="C32" s="13" t="s">
        <v>43</v>
      </c>
      <c r="D32" s="13" t="s">
        <v>952</v>
      </c>
      <c r="E32" s="13" t="s">
        <v>953</v>
      </c>
      <c r="F32" s="13" t="s">
        <v>954</v>
      </c>
      <c r="G32" s="13" t="s">
        <v>955</v>
      </c>
      <c r="H32" s="13" t="s">
        <v>518</v>
      </c>
      <c r="I32" s="12" t="s">
        <v>960</v>
      </c>
      <c r="J32" s="17">
        <v>44330</v>
      </c>
      <c r="K32" s="13" t="s">
        <v>961</v>
      </c>
      <c r="L32" s="18" t="s">
        <v>365</v>
      </c>
    </row>
    <row r="33" spans="1:12" s="20" customFormat="1" ht="176.25" customHeight="1" x14ac:dyDescent="0.25">
      <c r="A33" s="15">
        <v>27</v>
      </c>
      <c r="B33" s="12" t="s">
        <v>489</v>
      </c>
      <c r="C33" s="12" t="s">
        <v>41</v>
      </c>
      <c r="D33" s="12" t="s">
        <v>467</v>
      </c>
      <c r="E33" s="12" t="s">
        <v>42</v>
      </c>
      <c r="F33" s="12" t="s">
        <v>136</v>
      </c>
      <c r="G33" s="12" t="s">
        <v>468</v>
      </c>
      <c r="H33" s="12" t="s">
        <v>390</v>
      </c>
      <c r="I33" s="12" t="s">
        <v>469</v>
      </c>
      <c r="J33" s="16">
        <v>44168</v>
      </c>
      <c r="K33" s="12" t="s">
        <v>138</v>
      </c>
      <c r="L33" s="18" t="s">
        <v>365</v>
      </c>
    </row>
    <row r="34" spans="1:12" s="20" customFormat="1" ht="176.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76.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76.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76.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76.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76.25" customHeight="1" x14ac:dyDescent="0.25">
      <c r="A39" s="15">
        <v>33</v>
      </c>
      <c r="B39" s="12" t="s">
        <v>489</v>
      </c>
      <c r="C39" s="12" t="s">
        <v>1016</v>
      </c>
      <c r="D39" s="12" t="s">
        <v>1017</v>
      </c>
      <c r="E39" s="12" t="s">
        <v>1018</v>
      </c>
      <c r="F39" s="12" t="s">
        <v>1019</v>
      </c>
      <c r="G39" s="12" t="s">
        <v>1020</v>
      </c>
      <c r="H39" s="12" t="s">
        <v>390</v>
      </c>
      <c r="I39" s="12" t="s">
        <v>773</v>
      </c>
      <c r="J39" s="16">
        <v>44593</v>
      </c>
      <c r="K39" s="12" t="s">
        <v>200</v>
      </c>
      <c r="L39" s="18" t="s">
        <v>80</v>
      </c>
    </row>
    <row r="40" spans="1:12" s="20" customFormat="1" ht="176.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76.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76.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76.25" customHeight="1" x14ac:dyDescent="0.25">
      <c r="A43" s="15">
        <v>37</v>
      </c>
      <c r="B43" s="12" t="s">
        <v>489</v>
      </c>
      <c r="C43" s="12" t="s">
        <v>70</v>
      </c>
      <c r="D43" s="12" t="s">
        <v>525</v>
      </c>
      <c r="E43" s="12" t="s">
        <v>71</v>
      </c>
      <c r="F43" s="12" t="s">
        <v>156</v>
      </c>
      <c r="G43" s="12" t="s">
        <v>526</v>
      </c>
      <c r="H43" s="12" t="s">
        <v>400</v>
      </c>
      <c r="I43" s="12" t="s">
        <v>527</v>
      </c>
      <c r="J43" s="16">
        <v>44635</v>
      </c>
      <c r="K43" s="12" t="s">
        <v>157</v>
      </c>
      <c r="L43" s="15" t="s">
        <v>80</v>
      </c>
    </row>
    <row r="44" spans="1:12" s="20" customFormat="1" ht="176.25" customHeight="1" x14ac:dyDescent="0.25">
      <c r="A44" s="15">
        <v>38</v>
      </c>
      <c r="B44" s="12" t="s">
        <v>489</v>
      </c>
      <c r="C44" s="12" t="s">
        <v>70</v>
      </c>
      <c r="D44" s="12" t="s">
        <v>525</v>
      </c>
      <c r="E44" s="12" t="s">
        <v>69</v>
      </c>
      <c r="F44" s="12" t="s">
        <v>184</v>
      </c>
      <c r="G44" s="12" t="s">
        <v>528</v>
      </c>
      <c r="H44" s="12" t="s">
        <v>396</v>
      </c>
      <c r="I44" s="12" t="s">
        <v>527</v>
      </c>
      <c r="J44" s="16">
        <v>44636</v>
      </c>
      <c r="K44" s="12" t="s">
        <v>157</v>
      </c>
      <c r="L44" s="15" t="s">
        <v>80</v>
      </c>
    </row>
    <row r="45" spans="1:12" s="20" customFormat="1" ht="176.25" customHeight="1" x14ac:dyDescent="0.25">
      <c r="A45" s="15">
        <v>39</v>
      </c>
      <c r="B45" s="12" t="s">
        <v>489</v>
      </c>
      <c r="C45" s="12" t="s">
        <v>70</v>
      </c>
      <c r="D45" s="12" t="s">
        <v>525</v>
      </c>
      <c r="E45" s="12" t="s">
        <v>72</v>
      </c>
      <c r="F45" s="12" t="s">
        <v>158</v>
      </c>
      <c r="G45" s="12" t="s">
        <v>529</v>
      </c>
      <c r="H45" s="12" t="s">
        <v>402</v>
      </c>
      <c r="I45" s="12" t="s">
        <v>527</v>
      </c>
      <c r="J45" s="16">
        <v>44635</v>
      </c>
      <c r="K45" s="12" t="s">
        <v>157</v>
      </c>
      <c r="L45" s="18" t="s">
        <v>80</v>
      </c>
    </row>
    <row r="46" spans="1:12" s="20" customFormat="1" ht="176.25" customHeight="1" x14ac:dyDescent="0.25">
      <c r="A46" s="15">
        <v>40</v>
      </c>
      <c r="B46" s="12" t="s">
        <v>489</v>
      </c>
      <c r="C46" s="12" t="s">
        <v>60</v>
      </c>
      <c r="D46" s="12" t="s">
        <v>510</v>
      </c>
      <c r="E46" s="12" t="s">
        <v>61</v>
      </c>
      <c r="F46" s="12" t="s">
        <v>151</v>
      </c>
      <c r="G46" s="12" t="s">
        <v>511</v>
      </c>
      <c r="H46" s="12" t="s">
        <v>400</v>
      </c>
      <c r="I46" s="12" t="s">
        <v>512</v>
      </c>
      <c r="J46" s="16">
        <v>44643</v>
      </c>
      <c r="K46" s="12" t="s">
        <v>513</v>
      </c>
      <c r="L46" s="15" t="s">
        <v>80</v>
      </c>
    </row>
    <row r="47" spans="1:12" s="20" customFormat="1" ht="176.25" customHeight="1" x14ac:dyDescent="0.25">
      <c r="A47" s="15">
        <v>41</v>
      </c>
      <c r="B47" s="12" t="s">
        <v>489</v>
      </c>
      <c r="C47" s="12" t="s">
        <v>60</v>
      </c>
      <c r="D47" s="12" t="s">
        <v>510</v>
      </c>
      <c r="E47" s="12" t="s">
        <v>62</v>
      </c>
      <c r="F47" s="12" t="s">
        <v>187</v>
      </c>
      <c r="G47" s="12" t="s">
        <v>514</v>
      </c>
      <c r="H47" s="12" t="s">
        <v>396</v>
      </c>
      <c r="I47" s="12" t="s">
        <v>515</v>
      </c>
      <c r="J47" s="16">
        <v>44455</v>
      </c>
      <c r="K47" s="12" t="s">
        <v>516</v>
      </c>
      <c r="L47" s="15" t="s">
        <v>365</v>
      </c>
    </row>
    <row r="48" spans="1:12" s="20" customFormat="1" ht="176.25" customHeight="1" x14ac:dyDescent="0.25">
      <c r="A48" s="15">
        <v>42</v>
      </c>
      <c r="B48" s="12" t="s">
        <v>489</v>
      </c>
      <c r="C48" s="12" t="s">
        <v>60</v>
      </c>
      <c r="D48" s="12" t="s">
        <v>509</v>
      </c>
      <c r="E48" s="12" t="s">
        <v>63</v>
      </c>
      <c r="F48" s="12" t="s">
        <v>186</v>
      </c>
      <c r="G48" s="12" t="s">
        <v>519</v>
      </c>
      <c r="H48" s="12" t="s">
        <v>518</v>
      </c>
      <c r="I48" s="12" t="s">
        <v>517</v>
      </c>
      <c r="J48" s="16">
        <v>42804</v>
      </c>
      <c r="K48" s="12" t="s">
        <v>153</v>
      </c>
      <c r="L48" s="15" t="s">
        <v>365</v>
      </c>
    </row>
    <row r="49" spans="1:12" s="20" customFormat="1" ht="176.25" customHeight="1" x14ac:dyDescent="0.25">
      <c r="A49" s="15">
        <v>43</v>
      </c>
      <c r="B49" s="12" t="s">
        <v>489</v>
      </c>
      <c r="C49" s="12" t="s">
        <v>1008</v>
      </c>
      <c r="D49" s="12" t="s">
        <v>1009</v>
      </c>
      <c r="E49" s="12" t="s">
        <v>1010</v>
      </c>
      <c r="F49" s="12" t="s">
        <v>1011</v>
      </c>
      <c r="G49" s="14" t="s">
        <v>1012</v>
      </c>
      <c r="H49" s="12" t="s">
        <v>390</v>
      </c>
      <c r="I49" s="12" t="s">
        <v>1013</v>
      </c>
      <c r="J49" s="16">
        <v>44623</v>
      </c>
      <c r="K49" s="12" t="s">
        <v>1014</v>
      </c>
      <c r="L49" s="15" t="s">
        <v>80</v>
      </c>
    </row>
    <row r="50" spans="1:12" s="20" customFormat="1" ht="176.25" customHeight="1" x14ac:dyDescent="0.25">
      <c r="A50" s="15">
        <v>44</v>
      </c>
      <c r="B50" s="12" t="s">
        <v>489</v>
      </c>
      <c r="C50" s="12" t="s">
        <v>73</v>
      </c>
      <c r="D50" s="12" t="s">
        <v>532</v>
      </c>
      <c r="E50" s="12" t="s">
        <v>74</v>
      </c>
      <c r="F50" s="12" t="s">
        <v>160</v>
      </c>
      <c r="G50" s="12" t="s">
        <v>534</v>
      </c>
      <c r="H50" s="12" t="s">
        <v>531</v>
      </c>
      <c r="I50" s="12" t="s">
        <v>530</v>
      </c>
      <c r="J50" s="16">
        <v>41848</v>
      </c>
      <c r="K50" s="12" t="s">
        <v>159</v>
      </c>
      <c r="L50" s="15" t="s">
        <v>365</v>
      </c>
    </row>
    <row r="51" spans="1:12" s="20" customFormat="1" ht="176.25" customHeight="1" x14ac:dyDescent="0.25">
      <c r="A51" s="15">
        <v>45</v>
      </c>
      <c r="B51" s="12" t="s">
        <v>489</v>
      </c>
      <c r="C51" s="12" t="s">
        <v>73</v>
      </c>
      <c r="D51" s="12" t="s">
        <v>532</v>
      </c>
      <c r="E51" s="12" t="s">
        <v>75</v>
      </c>
      <c r="F51" s="12" t="s">
        <v>169</v>
      </c>
      <c r="G51" s="12" t="s">
        <v>535</v>
      </c>
      <c r="H51" s="12" t="s">
        <v>455</v>
      </c>
      <c r="I51" s="12" t="s">
        <v>533</v>
      </c>
      <c r="J51" s="16">
        <v>42800</v>
      </c>
      <c r="K51" s="12" t="s">
        <v>159</v>
      </c>
      <c r="L51" s="15" t="s">
        <v>365</v>
      </c>
    </row>
    <row r="52" spans="1:12" s="20" customFormat="1" ht="176.25" customHeight="1" x14ac:dyDescent="0.25">
      <c r="A52" s="15">
        <v>46</v>
      </c>
      <c r="B52" s="12" t="s">
        <v>489</v>
      </c>
      <c r="C52" s="13" t="s">
        <v>76</v>
      </c>
      <c r="D52" s="12" t="s">
        <v>536</v>
      </c>
      <c r="E52" s="13" t="s">
        <v>77</v>
      </c>
      <c r="F52" s="13" t="s">
        <v>170</v>
      </c>
      <c r="G52" s="13" t="s">
        <v>537</v>
      </c>
      <c r="H52" s="13" t="s">
        <v>390</v>
      </c>
      <c r="I52" s="13" t="s">
        <v>538</v>
      </c>
      <c r="J52" s="17">
        <v>44389</v>
      </c>
      <c r="K52" s="13" t="s">
        <v>539</v>
      </c>
      <c r="L52" s="15" t="s">
        <v>80</v>
      </c>
    </row>
    <row r="53" spans="1:12" s="20" customFormat="1" ht="176.25" customHeight="1" x14ac:dyDescent="0.25">
      <c r="A53" s="15">
        <v>47</v>
      </c>
      <c r="B53" s="12" t="s">
        <v>489</v>
      </c>
      <c r="C53" s="12" t="s">
        <v>76</v>
      </c>
      <c r="D53" s="12" t="s">
        <v>536</v>
      </c>
      <c r="E53" s="12" t="s">
        <v>78</v>
      </c>
      <c r="F53" s="12" t="s">
        <v>168</v>
      </c>
      <c r="G53" s="12" t="s">
        <v>542</v>
      </c>
      <c r="H53" s="12" t="s">
        <v>402</v>
      </c>
      <c r="I53" s="12" t="s">
        <v>540</v>
      </c>
      <c r="J53" s="16">
        <v>43587</v>
      </c>
      <c r="K53" s="12" t="s">
        <v>541</v>
      </c>
      <c r="L53" s="15" t="s">
        <v>365</v>
      </c>
    </row>
    <row r="54" spans="1:12" s="20" customFormat="1" ht="176.25" customHeight="1" x14ac:dyDescent="0.25">
      <c r="A54" s="15">
        <v>48</v>
      </c>
      <c r="B54" s="12" t="s">
        <v>489</v>
      </c>
      <c r="C54" s="12" t="s">
        <v>76</v>
      </c>
      <c r="D54" s="12" t="s">
        <v>536</v>
      </c>
      <c r="E54" s="12" t="s">
        <v>79</v>
      </c>
      <c r="F54" s="12" t="s">
        <v>167</v>
      </c>
      <c r="G54" s="12" t="s">
        <v>543</v>
      </c>
      <c r="H54" s="12" t="s">
        <v>390</v>
      </c>
      <c r="I54" s="12" t="s">
        <v>387</v>
      </c>
      <c r="J54" s="16">
        <v>44753</v>
      </c>
      <c r="K54" s="12" t="s">
        <v>161</v>
      </c>
      <c r="L54" s="15" t="s">
        <v>80</v>
      </c>
    </row>
    <row r="55" spans="1:12" s="20" customFormat="1" ht="176.25" customHeight="1" x14ac:dyDescent="0.25">
      <c r="A55" s="15">
        <v>49</v>
      </c>
      <c r="B55" s="12" t="s">
        <v>489</v>
      </c>
      <c r="C55" s="12" t="s">
        <v>84</v>
      </c>
      <c r="D55" s="12" t="s">
        <v>550</v>
      </c>
      <c r="E55" s="12" t="s">
        <v>83</v>
      </c>
      <c r="F55" s="12" t="s">
        <v>183</v>
      </c>
      <c r="G55" s="12" t="s">
        <v>549</v>
      </c>
      <c r="H55" s="12" t="s">
        <v>441</v>
      </c>
      <c r="I55" s="12" t="s">
        <v>548</v>
      </c>
      <c r="J55" s="16">
        <v>43862</v>
      </c>
      <c r="K55" s="12" t="s">
        <v>163</v>
      </c>
      <c r="L55" s="18" t="s">
        <v>80</v>
      </c>
    </row>
    <row r="56" spans="1:12" s="20" customFormat="1" ht="176.25" customHeight="1" x14ac:dyDescent="0.25">
      <c r="A56" s="15">
        <v>50</v>
      </c>
      <c r="B56" s="12" t="s">
        <v>489</v>
      </c>
      <c r="C56" s="12" t="s">
        <v>85</v>
      </c>
      <c r="D56" s="12" t="s">
        <v>551</v>
      </c>
      <c r="E56" s="12" t="s">
        <v>86</v>
      </c>
      <c r="F56" s="12" t="s">
        <v>165</v>
      </c>
      <c r="G56" s="12" t="s">
        <v>860</v>
      </c>
      <c r="H56" s="12" t="s">
        <v>400</v>
      </c>
      <c r="I56" s="12" t="s">
        <v>552</v>
      </c>
      <c r="J56" s="16">
        <v>44321</v>
      </c>
      <c r="K56" s="12" t="s">
        <v>164</v>
      </c>
      <c r="L56" s="15" t="s">
        <v>80</v>
      </c>
    </row>
    <row r="57" spans="1:12" s="20" customFormat="1" ht="176.25" customHeight="1" x14ac:dyDescent="0.25">
      <c r="A57" s="15">
        <v>51</v>
      </c>
      <c r="B57" s="12" t="s">
        <v>489</v>
      </c>
      <c r="C57" s="12" t="s">
        <v>87</v>
      </c>
      <c r="D57" s="12" t="s">
        <v>553</v>
      </c>
      <c r="E57" s="12" t="s">
        <v>88</v>
      </c>
      <c r="F57" s="12" t="s">
        <v>182</v>
      </c>
      <c r="G57" s="12" t="s">
        <v>554</v>
      </c>
      <c r="H57" s="12" t="s">
        <v>400</v>
      </c>
      <c r="I57" s="12" t="s">
        <v>555</v>
      </c>
      <c r="J57" s="16">
        <v>44244</v>
      </c>
      <c r="K57" s="12" t="s">
        <v>171</v>
      </c>
      <c r="L57" s="15" t="s">
        <v>80</v>
      </c>
    </row>
    <row r="58" spans="1:12" s="20" customFormat="1" ht="176.25" customHeight="1" x14ac:dyDescent="0.25">
      <c r="A58" s="15">
        <v>52</v>
      </c>
      <c r="B58" s="12" t="s">
        <v>489</v>
      </c>
      <c r="C58" s="13" t="s">
        <v>89</v>
      </c>
      <c r="D58" s="13" t="s">
        <v>559</v>
      </c>
      <c r="E58" s="13" t="s">
        <v>90</v>
      </c>
      <c r="F58" s="13" t="s">
        <v>172</v>
      </c>
      <c r="G58" s="13" t="s">
        <v>558</v>
      </c>
      <c r="H58" s="13" t="s">
        <v>441</v>
      </c>
      <c r="I58" s="13" t="s">
        <v>556</v>
      </c>
      <c r="J58" s="17">
        <v>43384</v>
      </c>
      <c r="K58" s="13" t="s">
        <v>557</v>
      </c>
      <c r="L58" s="15" t="s">
        <v>365</v>
      </c>
    </row>
    <row r="59" spans="1:12" s="20" customFormat="1" ht="176.25" customHeight="1" x14ac:dyDescent="0.25">
      <c r="A59" s="15">
        <v>53</v>
      </c>
      <c r="B59" s="12" t="s">
        <v>489</v>
      </c>
      <c r="C59" s="12" t="s">
        <v>189</v>
      </c>
      <c r="D59" s="12" t="s">
        <v>584</v>
      </c>
      <c r="E59" s="12" t="s">
        <v>190</v>
      </c>
      <c r="F59" s="12" t="s">
        <v>191</v>
      </c>
      <c r="G59" s="12" t="s">
        <v>582</v>
      </c>
      <c r="H59" s="12" t="s">
        <v>396</v>
      </c>
      <c r="I59" s="12" t="s">
        <v>583</v>
      </c>
      <c r="J59" s="16">
        <v>43831</v>
      </c>
      <c r="K59" s="12" t="s">
        <v>99</v>
      </c>
      <c r="L59" s="15" t="s">
        <v>365</v>
      </c>
    </row>
    <row r="60" spans="1:12" s="20" customFormat="1" ht="176.25" customHeight="1" x14ac:dyDescent="0.25">
      <c r="A60" s="15">
        <v>54</v>
      </c>
      <c r="B60" s="12" t="s">
        <v>489</v>
      </c>
      <c r="C60" s="12" t="s">
        <v>192</v>
      </c>
      <c r="D60" s="12" t="s">
        <v>585</v>
      </c>
      <c r="E60" s="12" t="s">
        <v>195</v>
      </c>
      <c r="F60" s="12" t="s">
        <v>196</v>
      </c>
      <c r="G60" s="12" t="s">
        <v>587</v>
      </c>
      <c r="H60" s="12" t="s">
        <v>476</v>
      </c>
      <c r="I60" s="12" t="s">
        <v>586</v>
      </c>
      <c r="J60" s="16">
        <v>43631</v>
      </c>
      <c r="K60" s="12" t="s">
        <v>197</v>
      </c>
      <c r="L60" s="15" t="s">
        <v>365</v>
      </c>
    </row>
    <row r="61" spans="1:12" s="20" customFormat="1" ht="176.25" customHeight="1" x14ac:dyDescent="0.25">
      <c r="A61" s="15">
        <v>55</v>
      </c>
      <c r="B61" s="12" t="s">
        <v>489</v>
      </c>
      <c r="C61" s="12" t="s">
        <v>192</v>
      </c>
      <c r="D61" s="12" t="s">
        <v>585</v>
      </c>
      <c r="E61" s="12" t="s">
        <v>193</v>
      </c>
      <c r="F61" s="12" t="s">
        <v>194</v>
      </c>
      <c r="G61" s="12" t="s">
        <v>588</v>
      </c>
      <c r="H61" s="12" t="s">
        <v>390</v>
      </c>
      <c r="I61" s="12" t="s">
        <v>589</v>
      </c>
      <c r="J61" s="16">
        <v>44522</v>
      </c>
      <c r="K61" s="12" t="s">
        <v>175</v>
      </c>
      <c r="L61" s="15" t="s">
        <v>80</v>
      </c>
    </row>
    <row r="62" spans="1:12" s="20" customFormat="1" ht="176.25" customHeight="1" x14ac:dyDescent="0.25">
      <c r="A62" s="15">
        <v>56</v>
      </c>
      <c r="B62" s="12" t="s">
        <v>489</v>
      </c>
      <c r="C62" s="12" t="s">
        <v>201</v>
      </c>
      <c r="D62" s="12" t="s">
        <v>590</v>
      </c>
      <c r="E62" s="12" t="s">
        <v>198</v>
      </c>
      <c r="F62" s="12" t="s">
        <v>199</v>
      </c>
      <c r="G62" s="12" t="s">
        <v>592</v>
      </c>
      <c r="H62" s="12" t="s">
        <v>402</v>
      </c>
      <c r="I62" s="12" t="s">
        <v>593</v>
      </c>
      <c r="J62" s="16">
        <v>44000</v>
      </c>
      <c r="K62" s="12" t="s">
        <v>200</v>
      </c>
      <c r="L62" s="18" t="s">
        <v>80</v>
      </c>
    </row>
    <row r="63" spans="1:12" s="20" customFormat="1" ht="176.25" customHeight="1" x14ac:dyDescent="0.25">
      <c r="A63" s="15">
        <v>57</v>
      </c>
      <c r="B63" s="12" t="s">
        <v>489</v>
      </c>
      <c r="C63" s="12" t="s">
        <v>201</v>
      </c>
      <c r="D63" s="12" t="s">
        <v>591</v>
      </c>
      <c r="E63" s="12" t="s">
        <v>202</v>
      </c>
      <c r="F63" s="12" t="s">
        <v>203</v>
      </c>
      <c r="G63" s="12" t="s">
        <v>595</v>
      </c>
      <c r="H63" s="12" t="s">
        <v>396</v>
      </c>
      <c r="I63" s="12" t="s">
        <v>594</v>
      </c>
      <c r="J63" s="16">
        <v>44302</v>
      </c>
      <c r="K63" s="12" t="s">
        <v>204</v>
      </c>
      <c r="L63" s="15" t="s">
        <v>80</v>
      </c>
    </row>
    <row r="64" spans="1:12" s="20" customFormat="1" ht="176.25" customHeight="1" x14ac:dyDescent="0.25">
      <c r="A64" s="15">
        <v>58</v>
      </c>
      <c r="B64" s="12" t="s">
        <v>489</v>
      </c>
      <c r="C64" s="12" t="s">
        <v>994</v>
      </c>
      <c r="D64" s="12" t="s">
        <v>995</v>
      </c>
      <c r="E64" s="12" t="s">
        <v>996</v>
      </c>
      <c r="F64" s="12" t="s">
        <v>997</v>
      </c>
      <c r="G64" s="12" t="s">
        <v>998</v>
      </c>
      <c r="H64" s="12" t="s">
        <v>396</v>
      </c>
      <c r="I64" s="12" t="s">
        <v>999</v>
      </c>
      <c r="J64" s="16">
        <v>44462</v>
      </c>
      <c r="K64" s="12" t="s">
        <v>936</v>
      </c>
      <c r="L64" s="15" t="s">
        <v>80</v>
      </c>
    </row>
    <row r="65" spans="1:12" s="20" customFormat="1" ht="176.25" customHeight="1" x14ac:dyDescent="0.25">
      <c r="A65" s="15">
        <v>59</v>
      </c>
      <c r="B65" s="12" t="s">
        <v>489</v>
      </c>
      <c r="C65" s="12" t="s">
        <v>94</v>
      </c>
      <c r="D65" s="12" t="s">
        <v>567</v>
      </c>
      <c r="E65" s="12" t="s">
        <v>95</v>
      </c>
      <c r="F65" s="12" t="s">
        <v>180</v>
      </c>
      <c r="G65" s="12" t="s">
        <v>569</v>
      </c>
      <c r="H65" s="12" t="s">
        <v>476</v>
      </c>
      <c r="I65" s="12" t="s">
        <v>568</v>
      </c>
      <c r="J65" s="16">
        <v>43252</v>
      </c>
      <c r="K65" s="12" t="s">
        <v>99</v>
      </c>
      <c r="L65" s="15" t="s">
        <v>365</v>
      </c>
    </row>
    <row r="66" spans="1:12" s="20" customFormat="1" ht="176.25" customHeight="1" x14ac:dyDescent="0.25">
      <c r="A66" s="15">
        <v>60</v>
      </c>
      <c r="B66" s="12" t="s">
        <v>489</v>
      </c>
      <c r="C66" s="12" t="s">
        <v>93</v>
      </c>
      <c r="D66" s="12" t="s">
        <v>562</v>
      </c>
      <c r="E66" s="12" t="s">
        <v>92</v>
      </c>
      <c r="F66" s="12" t="s">
        <v>174</v>
      </c>
      <c r="G66" s="12" t="s">
        <v>565</v>
      </c>
      <c r="H66" s="12" t="s">
        <v>400</v>
      </c>
      <c r="I66" s="13" t="s">
        <v>563</v>
      </c>
      <c r="J66" s="16">
        <v>44428</v>
      </c>
      <c r="K66" s="12" t="s">
        <v>566</v>
      </c>
      <c r="L66" s="15" t="s">
        <v>80</v>
      </c>
    </row>
    <row r="67" spans="1:12" s="20" customFormat="1" ht="176.25" customHeight="1" x14ac:dyDescent="0.25">
      <c r="A67" s="15">
        <v>61</v>
      </c>
      <c r="B67" s="12" t="s">
        <v>489</v>
      </c>
      <c r="C67" s="12" t="s">
        <v>96</v>
      </c>
      <c r="D67" s="12" t="s">
        <v>571</v>
      </c>
      <c r="E67" s="12" t="s">
        <v>97</v>
      </c>
      <c r="F67" s="12" t="s">
        <v>179</v>
      </c>
      <c r="G67" s="12" t="s">
        <v>572</v>
      </c>
      <c r="H67" s="12" t="s">
        <v>441</v>
      </c>
      <c r="I67" s="12" t="s">
        <v>570</v>
      </c>
      <c r="J67" s="16">
        <v>44427</v>
      </c>
      <c r="K67" s="12" t="s">
        <v>175</v>
      </c>
      <c r="L67" s="15" t="s">
        <v>80</v>
      </c>
    </row>
    <row r="68" spans="1:12" s="20" customFormat="1" ht="176.25" customHeight="1" x14ac:dyDescent="0.25">
      <c r="A68" s="15">
        <v>62</v>
      </c>
      <c r="B68" s="12" t="s">
        <v>489</v>
      </c>
      <c r="C68" s="12" t="s">
        <v>96</v>
      </c>
      <c r="D68" s="12" t="s">
        <v>573</v>
      </c>
      <c r="E68" s="12" t="s">
        <v>98</v>
      </c>
      <c r="F68" s="12" t="s">
        <v>176</v>
      </c>
      <c r="G68" s="12" t="s">
        <v>580</v>
      </c>
      <c r="H68" s="12" t="s">
        <v>402</v>
      </c>
      <c r="I68" s="12" t="s">
        <v>576</v>
      </c>
      <c r="J68" s="16">
        <v>44132</v>
      </c>
      <c r="K68" s="12" t="s">
        <v>99</v>
      </c>
      <c r="L68" s="15" t="s">
        <v>365</v>
      </c>
    </row>
    <row r="69" spans="1:12" s="20" customFormat="1" ht="176.25" customHeight="1" x14ac:dyDescent="0.25">
      <c r="A69" s="15">
        <v>63</v>
      </c>
      <c r="B69" s="12" t="s">
        <v>489</v>
      </c>
      <c r="C69" s="12" t="s">
        <v>96</v>
      </c>
      <c r="D69" s="12" t="s">
        <v>574</v>
      </c>
      <c r="E69" s="12" t="s">
        <v>101</v>
      </c>
      <c r="F69" s="12" t="s">
        <v>177</v>
      </c>
      <c r="G69" s="12" t="s">
        <v>579</v>
      </c>
      <c r="H69" s="12" t="s">
        <v>390</v>
      </c>
      <c r="I69" s="12" t="s">
        <v>581</v>
      </c>
      <c r="J69" s="16">
        <v>44634</v>
      </c>
      <c r="K69" s="12" t="s">
        <v>102</v>
      </c>
      <c r="L69" s="15" t="s">
        <v>365</v>
      </c>
    </row>
    <row r="70" spans="1:12" s="20" customFormat="1" ht="176.25" customHeight="1" x14ac:dyDescent="0.25">
      <c r="A70" s="15">
        <v>64</v>
      </c>
      <c r="B70" s="12" t="s">
        <v>489</v>
      </c>
      <c r="C70" s="12" t="s">
        <v>96</v>
      </c>
      <c r="D70" s="12" t="s">
        <v>575</v>
      </c>
      <c r="E70" s="12" t="s">
        <v>100</v>
      </c>
      <c r="F70" s="12" t="s">
        <v>178</v>
      </c>
      <c r="G70" s="12" t="s">
        <v>578</v>
      </c>
      <c r="H70" s="12" t="s">
        <v>396</v>
      </c>
      <c r="I70" s="12" t="s">
        <v>577</v>
      </c>
      <c r="J70" s="16">
        <v>44588</v>
      </c>
      <c r="K70" s="12" t="s">
        <v>103</v>
      </c>
      <c r="L70" s="15" t="s">
        <v>365</v>
      </c>
    </row>
    <row r="71" spans="1:12" s="20" customFormat="1" ht="176.25" customHeight="1" x14ac:dyDescent="0.25">
      <c r="A71" s="15">
        <v>65</v>
      </c>
      <c r="B71" s="12" t="s">
        <v>489</v>
      </c>
      <c r="C71" s="12" t="s">
        <v>852</v>
      </c>
      <c r="D71" s="12" t="s">
        <v>614</v>
      </c>
      <c r="E71" s="12" t="s">
        <v>234</v>
      </c>
      <c r="F71" s="12" t="s">
        <v>233</v>
      </c>
      <c r="G71" s="12" t="s">
        <v>618</v>
      </c>
      <c r="H71" s="12" t="s">
        <v>396</v>
      </c>
      <c r="I71" s="12" t="s">
        <v>617</v>
      </c>
      <c r="J71" s="16">
        <v>44239</v>
      </c>
      <c r="K71" s="12" t="s">
        <v>235</v>
      </c>
      <c r="L71" s="15" t="s">
        <v>80</v>
      </c>
    </row>
    <row r="72" spans="1:12" s="20" customFormat="1" ht="176.25" customHeight="1" x14ac:dyDescent="0.25">
      <c r="A72" s="15">
        <v>66</v>
      </c>
      <c r="B72" s="12" t="s">
        <v>489</v>
      </c>
      <c r="C72" s="12" t="s">
        <v>852</v>
      </c>
      <c r="D72" s="12" t="s">
        <v>614</v>
      </c>
      <c r="E72" s="12" t="s">
        <v>231</v>
      </c>
      <c r="F72" s="12" t="s">
        <v>232</v>
      </c>
      <c r="G72" s="12" t="s">
        <v>616</v>
      </c>
      <c r="H72" s="12" t="s">
        <v>400</v>
      </c>
      <c r="I72" s="12" t="s">
        <v>615</v>
      </c>
      <c r="J72" s="16">
        <v>44288</v>
      </c>
      <c r="K72" s="12" t="s">
        <v>230</v>
      </c>
      <c r="L72" s="15" t="s">
        <v>80</v>
      </c>
    </row>
    <row r="73" spans="1:12" s="20" customFormat="1" ht="176.25" customHeight="1" x14ac:dyDescent="0.25">
      <c r="A73" s="15">
        <v>67</v>
      </c>
      <c r="B73" s="12" t="s">
        <v>489</v>
      </c>
      <c r="C73" s="12" t="s">
        <v>882</v>
      </c>
      <c r="D73" s="12" t="s">
        <v>883</v>
      </c>
      <c r="E73" s="12" t="s">
        <v>884</v>
      </c>
      <c r="F73" s="12" t="s">
        <v>885</v>
      </c>
      <c r="G73" s="12" t="s">
        <v>886</v>
      </c>
      <c r="H73" s="12" t="s">
        <v>476</v>
      </c>
      <c r="I73" s="12" t="s">
        <v>887</v>
      </c>
      <c r="J73" s="16">
        <v>42522</v>
      </c>
      <c r="K73" s="12" t="s">
        <v>879</v>
      </c>
      <c r="L73" s="15" t="s">
        <v>80</v>
      </c>
    </row>
    <row r="74" spans="1:12" s="20" customFormat="1" ht="176.25" customHeight="1" x14ac:dyDescent="0.25">
      <c r="A74" s="15">
        <v>68</v>
      </c>
      <c r="B74" s="12" t="s">
        <v>489</v>
      </c>
      <c r="C74" s="12" t="s">
        <v>896</v>
      </c>
      <c r="D74" s="12" t="s">
        <v>898</v>
      </c>
      <c r="E74" s="12" t="s">
        <v>897</v>
      </c>
      <c r="F74" s="12" t="s">
        <v>901</v>
      </c>
      <c r="G74" s="12" t="s">
        <v>902</v>
      </c>
      <c r="H74" s="12" t="s">
        <v>531</v>
      </c>
      <c r="I74" s="16" t="s">
        <v>899</v>
      </c>
      <c r="J74" s="16">
        <v>42268</v>
      </c>
      <c r="K74" s="12" t="s">
        <v>900</v>
      </c>
      <c r="L74" s="15" t="s">
        <v>80</v>
      </c>
    </row>
    <row r="75" spans="1:12" s="20" customFormat="1" ht="176.25" customHeight="1" x14ac:dyDescent="0.25">
      <c r="A75" s="15">
        <v>69</v>
      </c>
      <c r="B75" s="12" t="s">
        <v>489</v>
      </c>
      <c r="C75" s="12" t="s">
        <v>213</v>
      </c>
      <c r="D75" s="12" t="s">
        <v>599</v>
      </c>
      <c r="E75" s="12" t="s">
        <v>214</v>
      </c>
      <c r="F75" s="12" t="s">
        <v>215</v>
      </c>
      <c r="G75" s="12" t="s">
        <v>601</v>
      </c>
      <c r="H75" s="12" t="s">
        <v>400</v>
      </c>
      <c r="I75" s="12" t="s">
        <v>600</v>
      </c>
      <c r="J75" s="16">
        <v>44466</v>
      </c>
      <c r="K75" s="12" t="s">
        <v>216</v>
      </c>
      <c r="L75" s="15" t="s">
        <v>80</v>
      </c>
    </row>
    <row r="76" spans="1:12" s="20" customFormat="1" ht="176.25" customHeight="1" x14ac:dyDescent="0.25">
      <c r="A76" s="15">
        <v>70</v>
      </c>
      <c r="B76" s="12" t="s">
        <v>489</v>
      </c>
      <c r="C76" s="12" t="s">
        <v>213</v>
      </c>
      <c r="D76" s="12" t="s">
        <v>599</v>
      </c>
      <c r="E76" s="12" t="s">
        <v>217</v>
      </c>
      <c r="F76" s="12" t="s">
        <v>218</v>
      </c>
      <c r="G76" s="12" t="s">
        <v>610</v>
      </c>
      <c r="H76" s="12" t="s">
        <v>518</v>
      </c>
      <c r="I76" s="12" t="s">
        <v>602</v>
      </c>
      <c r="J76" s="16">
        <v>43983</v>
      </c>
      <c r="K76" s="12" t="s">
        <v>219</v>
      </c>
      <c r="L76" s="15" t="s">
        <v>80</v>
      </c>
    </row>
    <row r="77" spans="1:12" s="20" customFormat="1" ht="176.25" customHeight="1" x14ac:dyDescent="0.25">
      <c r="A77" s="15">
        <v>71</v>
      </c>
      <c r="B77" s="12" t="s">
        <v>489</v>
      </c>
      <c r="C77" s="12" t="s">
        <v>205</v>
      </c>
      <c r="D77" s="12" t="s">
        <v>596</v>
      </c>
      <c r="E77" s="12" t="s">
        <v>206</v>
      </c>
      <c r="F77" s="12" t="s">
        <v>207</v>
      </c>
      <c r="G77" s="12" t="s">
        <v>597</v>
      </c>
      <c r="H77" s="12" t="s">
        <v>396</v>
      </c>
      <c r="I77" s="12" t="s">
        <v>598</v>
      </c>
      <c r="J77" s="16">
        <v>44559</v>
      </c>
      <c r="K77" s="12" t="s">
        <v>212</v>
      </c>
      <c r="L77" s="15" t="s">
        <v>80</v>
      </c>
    </row>
    <row r="78" spans="1:12" s="20" customFormat="1" ht="176.25" customHeight="1" x14ac:dyDescent="0.25">
      <c r="A78" s="15">
        <v>72</v>
      </c>
      <c r="B78" s="12" t="s">
        <v>489</v>
      </c>
      <c r="C78" s="12" t="s">
        <v>243</v>
      </c>
      <c r="D78" s="12" t="s">
        <v>626</v>
      </c>
      <c r="E78" s="12" t="s">
        <v>244</v>
      </c>
      <c r="F78" s="12" t="s">
        <v>245</v>
      </c>
      <c r="G78" s="12" t="s">
        <v>628</v>
      </c>
      <c r="H78" s="12" t="s">
        <v>390</v>
      </c>
      <c r="I78" s="12" t="s">
        <v>625</v>
      </c>
      <c r="J78" s="16">
        <v>44732</v>
      </c>
      <c r="K78" s="12" t="s">
        <v>246</v>
      </c>
      <c r="L78" s="15" t="s">
        <v>80</v>
      </c>
    </row>
    <row r="79" spans="1:12" s="20" customFormat="1" ht="176.25" customHeight="1" x14ac:dyDescent="0.25">
      <c r="A79" s="15">
        <v>73</v>
      </c>
      <c r="B79" s="12" t="s">
        <v>489</v>
      </c>
      <c r="C79" s="12" t="s">
        <v>240</v>
      </c>
      <c r="D79" s="12" t="s">
        <v>622</v>
      </c>
      <c r="E79" s="12" t="s">
        <v>241</v>
      </c>
      <c r="F79" s="12" t="s">
        <v>242</v>
      </c>
      <c r="G79" s="12" t="s">
        <v>627</v>
      </c>
      <c r="H79" s="12" t="s">
        <v>390</v>
      </c>
      <c r="I79" s="12" t="s">
        <v>623</v>
      </c>
      <c r="J79" s="16">
        <v>44260</v>
      </c>
      <c r="K79" s="12" t="s">
        <v>624</v>
      </c>
      <c r="L79" s="15" t="s">
        <v>365</v>
      </c>
    </row>
    <row r="80" spans="1:12" s="20" customFormat="1" ht="176.25" customHeight="1" x14ac:dyDescent="0.25">
      <c r="A80" s="15">
        <v>74</v>
      </c>
      <c r="B80" s="12" t="s">
        <v>489</v>
      </c>
      <c r="C80" s="12" t="s">
        <v>221</v>
      </c>
      <c r="D80" s="12" t="s">
        <v>605</v>
      </c>
      <c r="E80" s="12" t="s">
        <v>603</v>
      </c>
      <c r="F80" s="12" t="s">
        <v>223</v>
      </c>
      <c r="G80" s="12" t="s">
        <v>606</v>
      </c>
      <c r="H80" s="12" t="s">
        <v>402</v>
      </c>
      <c r="I80" s="12" t="s">
        <v>604</v>
      </c>
      <c r="J80" s="16">
        <v>43923</v>
      </c>
      <c r="K80" s="12" t="s">
        <v>220</v>
      </c>
      <c r="L80" s="15" t="s">
        <v>80</v>
      </c>
    </row>
    <row r="81" spans="1:12" s="20" customFormat="1" ht="176.25" customHeight="1" x14ac:dyDescent="0.25">
      <c r="A81" s="15">
        <v>75</v>
      </c>
      <c r="B81" s="12" t="s">
        <v>489</v>
      </c>
      <c r="C81" s="12" t="s">
        <v>224</v>
      </c>
      <c r="D81" s="12" t="s">
        <v>607</v>
      </c>
      <c r="E81" s="12" t="s">
        <v>225</v>
      </c>
      <c r="F81" s="12" t="s">
        <v>226</v>
      </c>
      <c r="G81" s="12" t="s">
        <v>608</v>
      </c>
      <c r="H81" s="12" t="s">
        <v>402</v>
      </c>
      <c r="I81" s="12" t="s">
        <v>609</v>
      </c>
      <c r="J81" s="16">
        <v>43937</v>
      </c>
      <c r="K81" s="12" t="s">
        <v>204</v>
      </c>
      <c r="L81" s="15" t="s">
        <v>80</v>
      </c>
    </row>
    <row r="82" spans="1:12" s="20" customFormat="1" ht="176.25" customHeight="1" x14ac:dyDescent="0.25">
      <c r="A82" s="15">
        <v>76</v>
      </c>
      <c r="B82" s="12" t="s">
        <v>489</v>
      </c>
      <c r="C82" s="13" t="s">
        <v>227</v>
      </c>
      <c r="D82" s="13" t="s">
        <v>613</v>
      </c>
      <c r="E82" s="13" t="s">
        <v>228</v>
      </c>
      <c r="F82" s="13" t="s">
        <v>229</v>
      </c>
      <c r="G82" s="13" t="s">
        <v>612</v>
      </c>
      <c r="H82" s="13" t="s">
        <v>396</v>
      </c>
      <c r="I82" s="13" t="s">
        <v>611</v>
      </c>
      <c r="J82" s="17">
        <v>44090</v>
      </c>
      <c r="K82" s="13" t="s">
        <v>367</v>
      </c>
      <c r="L82" s="15" t="s">
        <v>80</v>
      </c>
    </row>
    <row r="83" spans="1:12" s="20" customFormat="1" ht="176.25" customHeight="1" x14ac:dyDescent="0.25">
      <c r="A83" s="15">
        <v>77</v>
      </c>
      <c r="B83" s="12" t="s">
        <v>489</v>
      </c>
      <c r="C83" s="12" t="s">
        <v>247</v>
      </c>
      <c r="D83" s="12" t="s">
        <v>629</v>
      </c>
      <c r="E83" s="12" t="s">
        <v>248</v>
      </c>
      <c r="F83" s="12" t="s">
        <v>249</v>
      </c>
      <c r="G83" s="12" t="s">
        <v>631</v>
      </c>
      <c r="H83" s="12" t="s">
        <v>476</v>
      </c>
      <c r="I83" s="12" t="s">
        <v>630</v>
      </c>
      <c r="J83" s="16">
        <v>43595</v>
      </c>
      <c r="K83" s="12" t="s">
        <v>250</v>
      </c>
      <c r="L83" s="15" t="s">
        <v>80</v>
      </c>
    </row>
    <row r="84" spans="1:12" s="20" customFormat="1" ht="176.25" customHeight="1" x14ac:dyDescent="0.25">
      <c r="A84" s="15">
        <v>78</v>
      </c>
      <c r="B84" s="12" t="s">
        <v>489</v>
      </c>
      <c r="C84" s="12" t="s">
        <v>256</v>
      </c>
      <c r="D84" s="12" t="s">
        <v>641</v>
      </c>
      <c r="E84" s="12" t="s">
        <v>254</v>
      </c>
      <c r="F84" s="12" t="s">
        <v>255</v>
      </c>
      <c r="G84" s="12" t="s">
        <v>643</v>
      </c>
      <c r="H84" s="12" t="s">
        <v>396</v>
      </c>
      <c r="I84" s="12" t="s">
        <v>642</v>
      </c>
      <c r="J84" s="16">
        <v>43951</v>
      </c>
      <c r="K84" s="12" t="s">
        <v>250</v>
      </c>
      <c r="L84" s="15" t="s">
        <v>80</v>
      </c>
    </row>
    <row r="85" spans="1:12" s="20" customFormat="1" ht="176.25" customHeight="1" x14ac:dyDescent="0.25">
      <c r="A85" s="15">
        <v>79</v>
      </c>
      <c r="B85" s="12" t="s">
        <v>489</v>
      </c>
      <c r="C85" s="12" t="s">
        <v>853</v>
      </c>
      <c r="D85" s="12" t="s">
        <v>633</v>
      </c>
      <c r="E85" s="12" t="s">
        <v>634</v>
      </c>
      <c r="F85" s="12" t="s">
        <v>635</v>
      </c>
      <c r="G85" s="12" t="s">
        <v>636</v>
      </c>
      <c r="H85" s="12" t="s">
        <v>400</v>
      </c>
      <c r="I85" s="12" t="s">
        <v>637</v>
      </c>
      <c r="J85" s="16">
        <v>42522</v>
      </c>
      <c r="K85" s="12" t="s">
        <v>638</v>
      </c>
      <c r="L85" s="18" t="s">
        <v>365</v>
      </c>
    </row>
    <row r="86" spans="1:12" s="20" customFormat="1" ht="176.25" customHeight="1" x14ac:dyDescent="0.25">
      <c r="A86" s="15">
        <v>80</v>
      </c>
      <c r="B86" s="12" t="s">
        <v>489</v>
      </c>
      <c r="C86" s="12" t="s">
        <v>853</v>
      </c>
      <c r="D86" s="12" t="s">
        <v>639</v>
      </c>
      <c r="E86" s="12" t="s">
        <v>251</v>
      </c>
      <c r="F86" s="12" t="s">
        <v>252</v>
      </c>
      <c r="G86" s="12" t="s">
        <v>640</v>
      </c>
      <c r="H86" s="12" t="s">
        <v>396</v>
      </c>
      <c r="I86" s="12" t="s">
        <v>632</v>
      </c>
      <c r="J86" s="16">
        <v>44095</v>
      </c>
      <c r="K86" s="12" t="s">
        <v>253</v>
      </c>
      <c r="L86" s="15" t="s">
        <v>80</v>
      </c>
    </row>
    <row r="87" spans="1:12" s="20" customFormat="1" ht="176.25" customHeight="1" x14ac:dyDescent="0.25">
      <c r="A87" s="15">
        <v>81</v>
      </c>
      <c r="B87" s="12" t="s">
        <v>489</v>
      </c>
      <c r="C87" s="12" t="s">
        <v>910</v>
      </c>
      <c r="D87" s="12" t="s">
        <v>911</v>
      </c>
      <c r="E87" s="12" t="s">
        <v>912</v>
      </c>
      <c r="F87" s="12" t="s">
        <v>913</v>
      </c>
      <c r="G87" s="14" t="s">
        <v>916</v>
      </c>
      <c r="H87" s="12" t="s">
        <v>390</v>
      </c>
      <c r="I87" s="12" t="s">
        <v>914</v>
      </c>
      <c r="J87" s="16">
        <v>42683</v>
      </c>
      <c r="K87" s="12" t="s">
        <v>915</v>
      </c>
      <c r="L87" s="15" t="s">
        <v>80</v>
      </c>
    </row>
    <row r="88" spans="1:12" s="20" customFormat="1" ht="176.25" customHeight="1" x14ac:dyDescent="0.25">
      <c r="A88" s="15">
        <v>82</v>
      </c>
      <c r="B88" s="12" t="s">
        <v>489</v>
      </c>
      <c r="C88" s="12" t="s">
        <v>257</v>
      </c>
      <c r="D88" s="12" t="s">
        <v>646</v>
      </c>
      <c r="E88" s="12" t="s">
        <v>258</v>
      </c>
      <c r="F88" s="12" t="s">
        <v>260</v>
      </c>
      <c r="G88" s="12" t="s">
        <v>647</v>
      </c>
      <c r="H88" s="12" t="s">
        <v>645</v>
      </c>
      <c r="I88" s="12" t="s">
        <v>644</v>
      </c>
      <c r="J88" s="16">
        <v>41715</v>
      </c>
      <c r="K88" s="12" t="s">
        <v>259</v>
      </c>
      <c r="L88" s="15" t="s">
        <v>80</v>
      </c>
    </row>
    <row r="89" spans="1:12" s="20" customFormat="1" ht="176.25" customHeight="1" x14ac:dyDescent="0.25">
      <c r="A89" s="15">
        <v>83</v>
      </c>
      <c r="B89" s="12" t="s">
        <v>489</v>
      </c>
      <c r="C89" s="12" t="s">
        <v>974</v>
      </c>
      <c r="D89" s="12" t="s">
        <v>446</v>
      </c>
      <c r="E89" s="12" t="s">
        <v>973</v>
      </c>
      <c r="F89" s="12" t="s">
        <v>975</v>
      </c>
      <c r="G89" s="12" t="s">
        <v>976</v>
      </c>
      <c r="H89" s="12" t="s">
        <v>390</v>
      </c>
      <c r="I89" s="12" t="s">
        <v>512</v>
      </c>
      <c r="J89" s="16">
        <v>44638</v>
      </c>
      <c r="K89" s="12" t="s">
        <v>513</v>
      </c>
      <c r="L89" s="15" t="s">
        <v>80</v>
      </c>
    </row>
    <row r="90" spans="1:12" s="20" customFormat="1" ht="176.25" customHeight="1" x14ac:dyDescent="0.25">
      <c r="A90" s="15">
        <v>84</v>
      </c>
      <c r="B90" s="12" t="s">
        <v>489</v>
      </c>
      <c r="C90" s="12" t="s">
        <v>261</v>
      </c>
      <c r="D90" s="12" t="s">
        <v>648</v>
      </c>
      <c r="E90" s="12" t="s">
        <v>262</v>
      </c>
      <c r="F90" s="12" t="s">
        <v>263</v>
      </c>
      <c r="G90" s="12" t="s">
        <v>651</v>
      </c>
      <c r="H90" s="12" t="s">
        <v>396</v>
      </c>
      <c r="I90" s="12" t="s">
        <v>650</v>
      </c>
      <c r="J90" s="16">
        <v>44642</v>
      </c>
      <c r="K90" s="12" t="s">
        <v>264</v>
      </c>
      <c r="L90" s="15" t="s">
        <v>80</v>
      </c>
    </row>
    <row r="91" spans="1:12" s="20" customFormat="1" ht="176.25" customHeight="1" x14ac:dyDescent="0.25">
      <c r="A91" s="15">
        <v>85</v>
      </c>
      <c r="B91" s="12" t="s">
        <v>489</v>
      </c>
      <c r="C91" s="12" t="s">
        <v>261</v>
      </c>
      <c r="D91" s="12" t="s">
        <v>649</v>
      </c>
      <c r="E91" s="12" t="s">
        <v>267</v>
      </c>
      <c r="F91" s="12" t="s">
        <v>266</v>
      </c>
      <c r="G91" s="12" t="s">
        <v>653</v>
      </c>
      <c r="H91" s="12" t="s">
        <v>400</v>
      </c>
      <c r="I91" s="12" t="s">
        <v>652</v>
      </c>
      <c r="J91" s="16">
        <v>44298</v>
      </c>
      <c r="K91" s="12" t="s">
        <v>265</v>
      </c>
      <c r="L91" s="15" t="s">
        <v>80</v>
      </c>
    </row>
    <row r="92" spans="1:12" s="20" customFormat="1" ht="176.25" customHeight="1" x14ac:dyDescent="0.25">
      <c r="A92" s="15">
        <v>86</v>
      </c>
      <c r="B92" s="12" t="s">
        <v>489</v>
      </c>
      <c r="C92" s="12" t="s">
        <v>268</v>
      </c>
      <c r="D92" s="12" t="s">
        <v>657</v>
      </c>
      <c r="E92" s="12" t="s">
        <v>269</v>
      </c>
      <c r="F92" s="12" t="s">
        <v>270</v>
      </c>
      <c r="G92" s="12" t="s">
        <v>655</v>
      </c>
      <c r="H92" s="12" t="s">
        <v>400</v>
      </c>
      <c r="I92" s="12" t="s">
        <v>654</v>
      </c>
      <c r="J92" s="16">
        <v>44092</v>
      </c>
      <c r="K92" s="12" t="s">
        <v>656</v>
      </c>
      <c r="L92" s="15" t="s">
        <v>365</v>
      </c>
    </row>
    <row r="93" spans="1:12" s="20" customFormat="1" ht="176.25" customHeight="1" x14ac:dyDescent="0.25">
      <c r="A93" s="15">
        <v>87</v>
      </c>
      <c r="B93" s="12" t="s">
        <v>489</v>
      </c>
      <c r="C93" s="12" t="s">
        <v>268</v>
      </c>
      <c r="D93" s="12" t="s">
        <v>657</v>
      </c>
      <c r="E93" s="12" t="s">
        <v>272</v>
      </c>
      <c r="F93" s="12" t="s">
        <v>271</v>
      </c>
      <c r="G93" s="12" t="s">
        <v>658</v>
      </c>
      <c r="H93" s="12" t="s">
        <v>390</v>
      </c>
      <c r="I93" s="12" t="s">
        <v>659</v>
      </c>
      <c r="J93" s="16">
        <v>44363</v>
      </c>
      <c r="K93" s="12" t="s">
        <v>660</v>
      </c>
      <c r="L93" s="15" t="s">
        <v>365</v>
      </c>
    </row>
    <row r="94" spans="1:12" s="20" customFormat="1" ht="176.25" customHeight="1" x14ac:dyDescent="0.25">
      <c r="A94" s="15">
        <v>88</v>
      </c>
      <c r="B94" s="12" t="s">
        <v>489</v>
      </c>
      <c r="C94" s="13" t="s">
        <v>273</v>
      </c>
      <c r="D94" s="13" t="s">
        <v>663</v>
      </c>
      <c r="E94" s="13" t="s">
        <v>274</v>
      </c>
      <c r="F94" s="13" t="s">
        <v>275</v>
      </c>
      <c r="G94" s="13" t="s">
        <v>662</v>
      </c>
      <c r="H94" s="13" t="s">
        <v>400</v>
      </c>
      <c r="I94" s="13" t="s">
        <v>661</v>
      </c>
      <c r="J94" s="17">
        <v>44168</v>
      </c>
      <c r="K94" s="13" t="s">
        <v>664</v>
      </c>
      <c r="L94" s="15" t="s">
        <v>80</v>
      </c>
    </row>
    <row r="95" spans="1:12" s="20" customFormat="1" ht="176.25" customHeight="1" x14ac:dyDescent="0.25">
      <c r="A95" s="15">
        <v>89</v>
      </c>
      <c r="B95" s="12" t="s">
        <v>489</v>
      </c>
      <c r="C95" s="12" t="s">
        <v>279</v>
      </c>
      <c r="D95" s="12" t="s">
        <v>669</v>
      </c>
      <c r="E95" s="12" t="s">
        <v>280</v>
      </c>
      <c r="F95" s="12" t="s">
        <v>281</v>
      </c>
      <c r="G95" s="12" t="s">
        <v>672</v>
      </c>
      <c r="H95" s="12" t="s">
        <v>441</v>
      </c>
      <c r="I95" s="12" t="s">
        <v>668</v>
      </c>
      <c r="J95" s="16">
        <v>43137</v>
      </c>
      <c r="K95" s="12" t="s">
        <v>282</v>
      </c>
      <c r="L95" s="18" t="s">
        <v>80</v>
      </c>
    </row>
    <row r="96" spans="1:12" s="20" customFormat="1" ht="176.25" customHeight="1" x14ac:dyDescent="0.25">
      <c r="A96" s="15">
        <v>90</v>
      </c>
      <c r="B96" s="12" t="s">
        <v>489</v>
      </c>
      <c r="C96" s="12" t="s">
        <v>292</v>
      </c>
      <c r="D96" s="12" t="s">
        <v>677</v>
      </c>
      <c r="E96" s="12" t="s">
        <v>293</v>
      </c>
      <c r="F96" s="12" t="s">
        <v>294</v>
      </c>
      <c r="G96" s="12" t="s">
        <v>679</v>
      </c>
      <c r="H96" s="12" t="s">
        <v>441</v>
      </c>
      <c r="I96" s="12" t="s">
        <v>678</v>
      </c>
      <c r="J96" s="16">
        <v>43018</v>
      </c>
      <c r="K96" s="12" t="s">
        <v>295</v>
      </c>
      <c r="L96" s="15" t="s">
        <v>365</v>
      </c>
    </row>
    <row r="97" spans="1:12" s="20" customFormat="1" ht="176.25" customHeight="1" x14ac:dyDescent="0.25">
      <c r="A97" s="15">
        <v>91</v>
      </c>
      <c r="B97" s="12" t="s">
        <v>489</v>
      </c>
      <c r="C97" s="12" t="s">
        <v>291</v>
      </c>
      <c r="D97" s="12" t="s">
        <v>675</v>
      </c>
      <c r="E97" s="12" t="s">
        <v>290</v>
      </c>
      <c r="F97" s="12" t="s">
        <v>289</v>
      </c>
      <c r="G97" s="12" t="s">
        <v>674</v>
      </c>
      <c r="H97" s="12" t="s">
        <v>441</v>
      </c>
      <c r="I97" s="12" t="s">
        <v>676</v>
      </c>
      <c r="J97" s="16">
        <v>43640</v>
      </c>
      <c r="K97" s="12" t="s">
        <v>288</v>
      </c>
      <c r="L97" s="15" t="s">
        <v>80</v>
      </c>
    </row>
    <row r="98" spans="1:12" s="20" customFormat="1" ht="176.25" customHeight="1" x14ac:dyDescent="0.25">
      <c r="A98" s="15">
        <v>92</v>
      </c>
      <c r="B98" s="12" t="s">
        <v>489</v>
      </c>
      <c r="C98" s="13" t="s">
        <v>300</v>
      </c>
      <c r="D98" s="13" t="s">
        <v>685</v>
      </c>
      <c r="E98" s="13" t="s">
        <v>302</v>
      </c>
      <c r="F98" s="13" t="s">
        <v>301</v>
      </c>
      <c r="G98" s="13" t="s">
        <v>686</v>
      </c>
      <c r="H98" s="13" t="s">
        <v>441</v>
      </c>
      <c r="I98" s="13" t="s">
        <v>683</v>
      </c>
      <c r="J98" s="17">
        <v>43435</v>
      </c>
      <c r="K98" s="13" t="s">
        <v>684</v>
      </c>
      <c r="L98" s="15" t="s">
        <v>80</v>
      </c>
    </row>
    <row r="99" spans="1:12" s="20" customFormat="1" ht="176.25" customHeight="1" x14ac:dyDescent="0.25">
      <c r="A99" s="15">
        <v>93</v>
      </c>
      <c r="B99" s="12" t="s">
        <v>489</v>
      </c>
      <c r="C99" s="12" t="s">
        <v>297</v>
      </c>
      <c r="D99" s="12" t="s">
        <v>680</v>
      </c>
      <c r="E99" s="12" t="s">
        <v>298</v>
      </c>
      <c r="F99" s="12" t="s">
        <v>299</v>
      </c>
      <c r="G99" s="12" t="s">
        <v>681</v>
      </c>
      <c r="H99" s="12" t="s">
        <v>400</v>
      </c>
      <c r="I99" s="12" t="s">
        <v>682</v>
      </c>
      <c r="J99" s="16">
        <v>44314</v>
      </c>
      <c r="K99" s="12" t="s">
        <v>296</v>
      </c>
      <c r="L99" s="15" t="s">
        <v>80</v>
      </c>
    </row>
    <row r="100" spans="1:12" s="20" customFormat="1" ht="176.25" customHeight="1" x14ac:dyDescent="0.25">
      <c r="A100" s="15">
        <v>94</v>
      </c>
      <c r="B100" s="12" t="s">
        <v>489</v>
      </c>
      <c r="C100" s="12" t="s">
        <v>324</v>
      </c>
      <c r="D100" s="12" t="s">
        <v>707</v>
      </c>
      <c r="E100" s="12" t="s">
        <v>325</v>
      </c>
      <c r="F100" s="12" t="s">
        <v>326</v>
      </c>
      <c r="G100" s="12" t="s">
        <v>706</v>
      </c>
      <c r="H100" s="12" t="s">
        <v>396</v>
      </c>
      <c r="I100" s="12" t="s">
        <v>704</v>
      </c>
      <c r="J100" s="16">
        <v>44320</v>
      </c>
      <c r="K100" s="12" t="s">
        <v>327</v>
      </c>
      <c r="L100" s="15" t="s">
        <v>80</v>
      </c>
    </row>
    <row r="101" spans="1:12" s="20" customFormat="1" ht="176.25" customHeight="1" x14ac:dyDescent="0.25">
      <c r="A101" s="15">
        <v>95</v>
      </c>
      <c r="B101" s="12" t="s">
        <v>489</v>
      </c>
      <c r="C101" s="12" t="s">
        <v>329</v>
      </c>
      <c r="D101" s="12" t="s">
        <v>708</v>
      </c>
      <c r="E101" s="12" t="s">
        <v>333</v>
      </c>
      <c r="F101" s="12" t="s">
        <v>334</v>
      </c>
      <c r="G101" s="12" t="s">
        <v>709</v>
      </c>
      <c r="H101" s="12" t="s">
        <v>390</v>
      </c>
      <c r="I101" s="12" t="s">
        <v>712</v>
      </c>
      <c r="J101" s="12" t="s">
        <v>710</v>
      </c>
      <c r="K101" s="12" t="s">
        <v>711</v>
      </c>
      <c r="L101" s="15" t="s">
        <v>365</v>
      </c>
    </row>
    <row r="102" spans="1:12" s="20" customFormat="1" ht="176.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76.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76.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76.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76.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76.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76.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76.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76.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76.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76.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76.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76.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76.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76.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76.25" customHeight="1" x14ac:dyDescent="0.25">
      <c r="A117" s="15">
        <v>111</v>
      </c>
      <c r="B117" s="12" t="s">
        <v>489</v>
      </c>
      <c r="C117" s="12" t="s">
        <v>239</v>
      </c>
      <c r="D117" s="12" t="s">
        <v>619</v>
      </c>
      <c r="E117" s="12" t="s">
        <v>236</v>
      </c>
      <c r="F117" s="12" t="s">
        <v>237</v>
      </c>
      <c r="G117" s="12" t="s">
        <v>620</v>
      </c>
      <c r="H117" s="12" t="s">
        <v>396</v>
      </c>
      <c r="I117" s="12" t="s">
        <v>621</v>
      </c>
      <c r="J117" s="16">
        <v>44413</v>
      </c>
      <c r="K117" s="12" t="s">
        <v>238</v>
      </c>
      <c r="L117" s="15" t="s">
        <v>80</v>
      </c>
    </row>
    <row r="118" spans="1:12" s="20" customFormat="1" ht="176.25" customHeight="1" x14ac:dyDescent="0.25">
      <c r="A118" s="15">
        <v>112</v>
      </c>
      <c r="B118" s="12" t="s">
        <v>489</v>
      </c>
      <c r="C118" s="12" t="s">
        <v>923</v>
      </c>
      <c r="D118" s="15" t="s">
        <v>925</v>
      </c>
      <c r="E118" s="15" t="s">
        <v>924</v>
      </c>
      <c r="F118" s="12" t="s">
        <v>926</v>
      </c>
      <c r="G118" s="12" t="s">
        <v>929</v>
      </c>
      <c r="H118" s="15" t="s">
        <v>545</v>
      </c>
      <c r="I118" s="15" t="s">
        <v>931</v>
      </c>
      <c r="J118" s="19">
        <v>42536</v>
      </c>
      <c r="K118" s="15" t="s">
        <v>932</v>
      </c>
      <c r="L118" s="15" t="s">
        <v>80</v>
      </c>
    </row>
    <row r="119" spans="1:12" x14ac:dyDescent="0.25">
      <c r="C119" s="3"/>
      <c r="D119" s="3"/>
      <c r="E119" s="3"/>
      <c r="F119" s="3"/>
      <c r="G119" s="3"/>
      <c r="H119" s="3"/>
      <c r="I119" s="3"/>
      <c r="J119" s="3"/>
      <c r="K119" s="3"/>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sheetData>
  <autoFilter ref="A6:L6"/>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
  <sheetViews>
    <sheetView view="pageBreakPreview" zoomScale="60" zoomScaleNormal="70" workbookViewId="0">
      <selection activeCell="C8" sqref="C8"/>
    </sheetView>
  </sheetViews>
  <sheetFormatPr defaultColWidth="9.140625" defaultRowHeight="12.75" x14ac:dyDescent="0.25"/>
  <cols>
    <col min="1" max="1" width="8.85546875" style="3" customWidth="1"/>
    <col min="2" max="2" width="15" style="3" customWidth="1"/>
    <col min="3" max="3" width="53.5703125" style="6" customWidth="1"/>
    <col min="4" max="4" width="24" style="7" customWidth="1"/>
    <col min="5" max="5" width="23" style="7" customWidth="1"/>
    <col min="6" max="6" width="63" style="6" customWidth="1"/>
    <col min="7" max="7" width="57.71093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47.25" customHeight="1" x14ac:dyDescent="0.25">
      <c r="A2" s="37" t="s">
        <v>1023</v>
      </c>
      <c r="B2" s="37"/>
      <c r="C2" s="37"/>
      <c r="D2" s="37"/>
      <c r="E2" s="37"/>
      <c r="F2" s="37"/>
      <c r="G2" s="37"/>
      <c r="H2" s="37"/>
      <c r="I2" s="37"/>
      <c r="J2" s="37"/>
      <c r="K2" s="37"/>
      <c r="L2" s="37"/>
    </row>
    <row r="3" spans="1:12" ht="37.5" customHeight="1" x14ac:dyDescent="0.25">
      <c r="A3" s="37" t="s">
        <v>1026</v>
      </c>
      <c r="B3" s="37"/>
      <c r="C3" s="37"/>
      <c r="D3" s="37"/>
      <c r="E3" s="37"/>
      <c r="F3" s="37"/>
      <c r="G3" s="37"/>
      <c r="H3" s="37"/>
      <c r="I3" s="37"/>
      <c r="J3" s="37"/>
      <c r="K3" s="37"/>
      <c r="L3" s="37"/>
    </row>
    <row r="4" spans="1:12" ht="27" hidden="1" customHeight="1" x14ac:dyDescent="0.25">
      <c r="A4" s="38" t="s">
        <v>977</v>
      </c>
      <c r="B4" s="38"/>
      <c r="C4" s="38"/>
      <c r="D4" s="38"/>
      <c r="E4" s="38"/>
      <c r="F4" s="38"/>
      <c r="G4" s="38"/>
      <c r="H4" s="38"/>
      <c r="I4" s="38"/>
      <c r="J4" s="38"/>
      <c r="K4" s="38"/>
      <c r="L4" s="38"/>
    </row>
    <row r="5" spans="1:12" ht="17.25" hidden="1" customHeight="1" x14ac:dyDescent="0.25">
      <c r="A5" s="9"/>
      <c r="B5" s="9"/>
      <c r="C5" s="9"/>
      <c r="D5" s="9"/>
      <c r="E5" s="9"/>
      <c r="F5" s="9"/>
      <c r="G5" s="9"/>
      <c r="H5" s="9"/>
      <c r="I5" s="9"/>
      <c r="J5" s="9"/>
      <c r="K5" s="9"/>
      <c r="L5" s="9"/>
    </row>
    <row r="6" spans="1:12" ht="52.5"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67.2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67.25" customHeight="1" x14ac:dyDescent="0.25">
      <c r="A8" s="15">
        <v>2</v>
      </c>
      <c r="B8" s="12" t="s">
        <v>489</v>
      </c>
      <c r="C8" s="12" t="s">
        <v>0</v>
      </c>
      <c r="D8" s="12" t="s">
        <v>378</v>
      </c>
      <c r="E8" s="12" t="s">
        <v>1</v>
      </c>
      <c r="F8" s="12" t="s">
        <v>105</v>
      </c>
      <c r="G8" s="12" t="s">
        <v>379</v>
      </c>
      <c r="H8" s="12" t="s">
        <v>389</v>
      </c>
      <c r="I8" s="15" t="s">
        <v>382</v>
      </c>
      <c r="J8" s="16">
        <v>44428</v>
      </c>
      <c r="K8" s="12" t="s">
        <v>108</v>
      </c>
      <c r="L8" s="15" t="s">
        <v>365</v>
      </c>
    </row>
    <row r="9" spans="1:12" s="20" customFormat="1" ht="167.25" customHeight="1" x14ac:dyDescent="0.25">
      <c r="A9" s="15">
        <v>3</v>
      </c>
      <c r="B9" s="12" t="s">
        <v>489</v>
      </c>
      <c r="C9" s="12" t="s">
        <v>0</v>
      </c>
      <c r="D9" s="12" t="s">
        <v>383</v>
      </c>
      <c r="E9" s="12" t="s">
        <v>112</v>
      </c>
      <c r="F9" s="12" t="s">
        <v>105</v>
      </c>
      <c r="G9" s="12" t="s">
        <v>391</v>
      </c>
      <c r="H9" s="12" t="s">
        <v>389</v>
      </c>
      <c r="I9" s="12" t="s">
        <v>387</v>
      </c>
      <c r="J9" s="16">
        <v>44713</v>
      </c>
      <c r="K9" s="12" t="s">
        <v>219</v>
      </c>
      <c r="L9" s="15" t="s">
        <v>80</v>
      </c>
    </row>
    <row r="10" spans="1:12" s="20" customFormat="1" ht="167.25" customHeight="1" x14ac:dyDescent="0.25">
      <c r="A10" s="15">
        <v>4</v>
      </c>
      <c r="B10" s="12" t="s">
        <v>489</v>
      </c>
      <c r="C10" s="12" t="s">
        <v>2</v>
      </c>
      <c r="D10" s="12" t="s">
        <v>393</v>
      </c>
      <c r="E10" s="12" t="s">
        <v>3</v>
      </c>
      <c r="F10" s="12" t="s">
        <v>114</v>
      </c>
      <c r="G10" s="12" t="s">
        <v>394</v>
      </c>
      <c r="H10" s="12" t="s">
        <v>396</v>
      </c>
      <c r="I10" s="12" t="s">
        <v>395</v>
      </c>
      <c r="J10" s="16">
        <v>44090</v>
      </c>
      <c r="K10" s="12" t="s">
        <v>367</v>
      </c>
      <c r="L10" s="15" t="s">
        <v>80</v>
      </c>
    </row>
    <row r="11" spans="1:12" s="20" customFormat="1" ht="167.2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67.25" customHeight="1" x14ac:dyDescent="0.25">
      <c r="A12" s="15">
        <v>6</v>
      </c>
      <c r="B12" s="12" t="s">
        <v>489</v>
      </c>
      <c r="C12" s="13" t="s">
        <v>8</v>
      </c>
      <c r="D12" s="13" t="s">
        <v>404</v>
      </c>
      <c r="E12" s="13" t="s">
        <v>9</v>
      </c>
      <c r="F12" s="13" t="s">
        <v>116</v>
      </c>
      <c r="G12" s="13" t="s">
        <v>405</v>
      </c>
      <c r="H12" s="13" t="s">
        <v>402</v>
      </c>
      <c r="I12" s="12" t="s">
        <v>401</v>
      </c>
      <c r="J12" s="17">
        <v>43832</v>
      </c>
      <c r="K12" s="13" t="s">
        <v>403</v>
      </c>
      <c r="L12" s="15" t="s">
        <v>80</v>
      </c>
    </row>
    <row r="13" spans="1:12" s="20" customFormat="1" ht="167.2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67.2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67.25" customHeight="1" x14ac:dyDescent="0.25">
      <c r="A15" s="15">
        <v>9</v>
      </c>
      <c r="B15" s="12" t="s">
        <v>489</v>
      </c>
      <c r="C15" s="12" t="s">
        <v>12</v>
      </c>
      <c r="D15" s="12" t="s">
        <v>411</v>
      </c>
      <c r="E15" s="12" t="s">
        <v>13</v>
      </c>
      <c r="F15" s="12" t="s">
        <v>120</v>
      </c>
      <c r="G15" s="12" t="s">
        <v>413</v>
      </c>
      <c r="H15" s="12" t="s">
        <v>396</v>
      </c>
      <c r="I15" s="12" t="s">
        <v>412</v>
      </c>
      <c r="J15" s="16">
        <v>44362</v>
      </c>
      <c r="K15" s="12" t="s">
        <v>328</v>
      </c>
      <c r="L15" s="15" t="s">
        <v>80</v>
      </c>
    </row>
    <row r="16" spans="1:12" s="20" customFormat="1" ht="167.25" customHeight="1" x14ac:dyDescent="0.25">
      <c r="A16" s="15">
        <v>10</v>
      </c>
      <c r="B16" s="12" t="s">
        <v>489</v>
      </c>
      <c r="C16" s="12" t="s">
        <v>14</v>
      </c>
      <c r="D16" s="12" t="s">
        <v>415</v>
      </c>
      <c r="E16" s="12" t="s">
        <v>15</v>
      </c>
      <c r="F16" s="12" t="s">
        <v>121</v>
      </c>
      <c r="G16" s="12" t="s">
        <v>416</v>
      </c>
      <c r="H16" s="12" t="s">
        <v>396</v>
      </c>
      <c r="I16" s="12" t="s">
        <v>414</v>
      </c>
      <c r="J16" s="16">
        <v>44060</v>
      </c>
      <c r="K16" s="12" t="s">
        <v>370</v>
      </c>
      <c r="L16" s="13" t="s">
        <v>80</v>
      </c>
    </row>
    <row r="17" spans="1:12" s="20" customFormat="1" ht="167.25" customHeight="1" x14ac:dyDescent="0.25">
      <c r="A17" s="15">
        <v>11</v>
      </c>
      <c r="B17" s="12" t="s">
        <v>489</v>
      </c>
      <c r="C17" s="13" t="s">
        <v>16</v>
      </c>
      <c r="D17" s="13" t="s">
        <v>417</v>
      </c>
      <c r="E17" s="13" t="s">
        <v>22</v>
      </c>
      <c r="F17" s="13" t="s">
        <v>122</v>
      </c>
      <c r="G17" s="12" t="s">
        <v>419</v>
      </c>
      <c r="H17" s="13" t="s">
        <v>390</v>
      </c>
      <c r="I17" s="13" t="s">
        <v>418</v>
      </c>
      <c r="J17" s="17">
        <v>44560</v>
      </c>
      <c r="K17" s="13" t="s">
        <v>877</v>
      </c>
      <c r="L17" s="15" t="s">
        <v>80</v>
      </c>
    </row>
    <row r="18" spans="1:12" s="20" customFormat="1" ht="167.25" customHeight="1" x14ac:dyDescent="0.25">
      <c r="A18" s="15">
        <v>12</v>
      </c>
      <c r="B18" s="12" t="s">
        <v>489</v>
      </c>
      <c r="C18" s="12" t="s">
        <v>17</v>
      </c>
      <c r="D18" s="13" t="s">
        <v>420</v>
      </c>
      <c r="E18" s="12" t="s">
        <v>18</v>
      </c>
      <c r="F18" s="12" t="s">
        <v>372</v>
      </c>
      <c r="G18" s="12" t="s">
        <v>432</v>
      </c>
      <c r="H18" s="12" t="s">
        <v>422</v>
      </c>
      <c r="I18" s="12" t="s">
        <v>421</v>
      </c>
      <c r="J18" s="16">
        <v>44395</v>
      </c>
      <c r="K18" s="12" t="s">
        <v>879</v>
      </c>
      <c r="L18" s="15" t="s">
        <v>80</v>
      </c>
    </row>
    <row r="19" spans="1:12" s="20" customFormat="1" ht="167.25" customHeight="1" x14ac:dyDescent="0.25">
      <c r="A19" s="15">
        <v>13</v>
      </c>
      <c r="B19" s="12" t="s">
        <v>489</v>
      </c>
      <c r="C19" s="12" t="s">
        <v>17</v>
      </c>
      <c r="D19" s="12" t="s">
        <v>425</v>
      </c>
      <c r="E19" s="12" t="s">
        <v>423</v>
      </c>
      <c r="F19" s="12" t="s">
        <v>371</v>
      </c>
      <c r="G19" s="12" t="s">
        <v>424</v>
      </c>
      <c r="H19" s="12" t="s">
        <v>390</v>
      </c>
      <c r="I19" s="12"/>
      <c r="J19" s="16">
        <v>44343</v>
      </c>
      <c r="K19" s="12" t="s">
        <v>373</v>
      </c>
      <c r="L19" s="15" t="s">
        <v>365</v>
      </c>
    </row>
    <row r="20" spans="1:12" s="20" customFormat="1" ht="167.25" customHeight="1" x14ac:dyDescent="0.25">
      <c r="A20" s="15">
        <v>14</v>
      </c>
      <c r="B20" s="12" t="s">
        <v>489</v>
      </c>
      <c r="C20" s="12" t="s">
        <v>1002</v>
      </c>
      <c r="D20" s="12" t="s">
        <v>1003</v>
      </c>
      <c r="E20" s="12" t="s">
        <v>1004</v>
      </c>
      <c r="F20" s="12" t="s">
        <v>1005</v>
      </c>
      <c r="G20" s="12" t="s">
        <v>1006</v>
      </c>
      <c r="H20" s="12" t="s">
        <v>390</v>
      </c>
      <c r="I20" s="16" t="s">
        <v>463</v>
      </c>
      <c r="J20" s="16">
        <v>44470</v>
      </c>
      <c r="K20" s="12" t="s">
        <v>1007</v>
      </c>
      <c r="L20" s="15" t="s">
        <v>80</v>
      </c>
    </row>
    <row r="21" spans="1:12" s="20" customFormat="1" ht="167.2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67.25" customHeight="1" x14ac:dyDescent="0.25">
      <c r="A22" s="15">
        <v>16</v>
      </c>
      <c r="B22" s="12" t="s">
        <v>489</v>
      </c>
      <c r="C22" s="13" t="s">
        <v>21</v>
      </c>
      <c r="D22" s="13" t="s">
        <v>434</v>
      </c>
      <c r="E22" s="13" t="s">
        <v>23</v>
      </c>
      <c r="F22" s="13" t="s">
        <v>125</v>
      </c>
      <c r="G22" s="13" t="s">
        <v>433</v>
      </c>
      <c r="H22" s="13" t="s">
        <v>396</v>
      </c>
      <c r="I22" s="13" t="s">
        <v>431</v>
      </c>
      <c r="J22" s="17">
        <v>43814</v>
      </c>
      <c r="K22" s="13" t="s">
        <v>880</v>
      </c>
      <c r="L22" s="18" t="s">
        <v>80</v>
      </c>
    </row>
    <row r="23" spans="1:12" s="20" customFormat="1" ht="167.25" customHeight="1" x14ac:dyDescent="0.25">
      <c r="A23" s="15">
        <v>17</v>
      </c>
      <c r="B23" s="12" t="s">
        <v>489</v>
      </c>
      <c r="C23" s="12" t="s">
        <v>24</v>
      </c>
      <c r="D23" s="12" t="s">
        <v>435</v>
      </c>
      <c r="E23" s="12" t="s">
        <v>45</v>
      </c>
      <c r="F23" s="12" t="s">
        <v>126</v>
      </c>
      <c r="G23" s="12" t="s">
        <v>859</v>
      </c>
      <c r="H23" s="12" t="s">
        <v>390</v>
      </c>
      <c r="I23" s="12" t="s">
        <v>436</v>
      </c>
      <c r="J23" s="16">
        <v>44774</v>
      </c>
      <c r="K23" s="12" t="s">
        <v>375</v>
      </c>
      <c r="L23" s="15" t="s">
        <v>80</v>
      </c>
    </row>
    <row r="24" spans="1:12" s="20" customFormat="1" ht="167.25" customHeight="1" x14ac:dyDescent="0.25">
      <c r="A24" s="15">
        <v>18</v>
      </c>
      <c r="B24" s="12" t="s">
        <v>489</v>
      </c>
      <c r="C24" s="12" t="s">
        <v>33</v>
      </c>
      <c r="D24" s="12" t="s">
        <v>446</v>
      </c>
      <c r="E24" s="12" t="s">
        <v>34</v>
      </c>
      <c r="F24" s="12" t="s">
        <v>188</v>
      </c>
      <c r="G24" s="12" t="s">
        <v>457</v>
      </c>
      <c r="H24" s="12" t="s">
        <v>455</v>
      </c>
      <c r="I24" s="12" t="s">
        <v>456</v>
      </c>
      <c r="J24" s="16">
        <v>42870</v>
      </c>
      <c r="K24" s="12" t="s">
        <v>454</v>
      </c>
      <c r="L24" s="15" t="s">
        <v>80</v>
      </c>
    </row>
    <row r="25" spans="1:12" s="20" customFormat="1" ht="167.2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67.25" customHeight="1" x14ac:dyDescent="0.25">
      <c r="A26" s="15">
        <v>20</v>
      </c>
      <c r="B26" s="12" t="s">
        <v>489</v>
      </c>
      <c r="C26" s="12" t="s">
        <v>37</v>
      </c>
      <c r="D26" s="12" t="s">
        <v>462</v>
      </c>
      <c r="E26" s="12" t="s">
        <v>38</v>
      </c>
      <c r="F26" s="12" t="s">
        <v>134</v>
      </c>
      <c r="G26" s="12" t="s">
        <v>464</v>
      </c>
      <c r="H26" s="12" t="s">
        <v>455</v>
      </c>
      <c r="I26" s="12" t="s">
        <v>463</v>
      </c>
      <c r="J26" s="16">
        <v>43130</v>
      </c>
      <c r="K26" s="12" t="s">
        <v>133</v>
      </c>
      <c r="L26" s="13" t="s">
        <v>365</v>
      </c>
    </row>
    <row r="27" spans="1:12" s="20" customFormat="1" ht="167.25" customHeight="1" x14ac:dyDescent="0.25">
      <c r="A27" s="15">
        <v>21</v>
      </c>
      <c r="B27" s="12" t="s">
        <v>489</v>
      </c>
      <c r="C27" s="13" t="s">
        <v>27</v>
      </c>
      <c r="D27" s="13" t="s">
        <v>443</v>
      </c>
      <c r="E27" s="13" t="s">
        <v>28</v>
      </c>
      <c r="F27" s="13" t="s">
        <v>129</v>
      </c>
      <c r="G27" s="13" t="s">
        <v>444</v>
      </c>
      <c r="H27" s="13" t="s">
        <v>400</v>
      </c>
      <c r="I27" s="13" t="s">
        <v>442</v>
      </c>
      <c r="J27" s="17">
        <v>44202</v>
      </c>
      <c r="K27" s="13" t="s">
        <v>445</v>
      </c>
      <c r="L27" s="12" t="s">
        <v>80</v>
      </c>
    </row>
    <row r="28" spans="1:12" s="20" customFormat="1" ht="167.25" customHeight="1" x14ac:dyDescent="0.25">
      <c r="A28" s="15">
        <v>22</v>
      </c>
      <c r="B28" s="12" t="s">
        <v>489</v>
      </c>
      <c r="C28" s="12" t="s">
        <v>29</v>
      </c>
      <c r="D28" s="12" t="s">
        <v>446</v>
      </c>
      <c r="E28" s="12" t="s">
        <v>30</v>
      </c>
      <c r="F28" s="12" t="s">
        <v>130</v>
      </c>
      <c r="G28" s="12" t="s">
        <v>447</v>
      </c>
      <c r="H28" s="12" t="s">
        <v>400</v>
      </c>
      <c r="I28" s="12" t="s">
        <v>448</v>
      </c>
      <c r="J28" s="16">
        <v>44480</v>
      </c>
      <c r="K28" s="12" t="s">
        <v>449</v>
      </c>
      <c r="L28" s="15" t="s">
        <v>80</v>
      </c>
    </row>
    <row r="29" spans="1:12" s="20" customFormat="1" ht="167.25" customHeight="1" x14ac:dyDescent="0.25">
      <c r="A29" s="15">
        <v>23</v>
      </c>
      <c r="B29" s="12" t="s">
        <v>489</v>
      </c>
      <c r="C29" s="12" t="s">
        <v>31</v>
      </c>
      <c r="D29" s="12" t="s">
        <v>450</v>
      </c>
      <c r="E29" s="12" t="s">
        <v>32</v>
      </c>
      <c r="F29" s="12" t="s">
        <v>131</v>
      </c>
      <c r="G29" s="12" t="s">
        <v>451</v>
      </c>
      <c r="H29" s="12" t="s">
        <v>400</v>
      </c>
      <c r="I29" s="12" t="s">
        <v>452</v>
      </c>
      <c r="J29" s="16">
        <v>43937</v>
      </c>
      <c r="K29" s="12" t="s">
        <v>453</v>
      </c>
      <c r="L29" s="15" t="s">
        <v>365</v>
      </c>
    </row>
    <row r="30" spans="1:12" s="20" customFormat="1" ht="167.25" customHeight="1" x14ac:dyDescent="0.25">
      <c r="A30" s="15">
        <v>24</v>
      </c>
      <c r="B30" s="12" t="s">
        <v>489</v>
      </c>
      <c r="C30" s="12" t="s">
        <v>869</v>
      </c>
      <c r="D30" s="12" t="s">
        <v>872</v>
      </c>
      <c r="E30" s="12" t="s">
        <v>873</v>
      </c>
      <c r="F30" s="12" t="s">
        <v>870</v>
      </c>
      <c r="G30" s="12" t="s">
        <v>876</v>
      </c>
      <c r="H30" s="12" t="s">
        <v>874</v>
      </c>
      <c r="I30" s="12" t="s">
        <v>871</v>
      </c>
      <c r="J30" s="16">
        <v>41144</v>
      </c>
      <c r="K30" s="12" t="s">
        <v>875</v>
      </c>
      <c r="L30" s="15" t="s">
        <v>80</v>
      </c>
    </row>
    <row r="31" spans="1:12" s="20" customFormat="1" ht="167.25" customHeight="1" x14ac:dyDescent="0.25">
      <c r="A31" s="15">
        <v>25</v>
      </c>
      <c r="B31" s="12" t="s">
        <v>489</v>
      </c>
      <c r="C31" s="12" t="s">
        <v>40</v>
      </c>
      <c r="D31" s="12" t="s">
        <v>446</v>
      </c>
      <c r="E31" s="12" t="s">
        <v>39</v>
      </c>
      <c r="F31" s="12" t="s">
        <v>135</v>
      </c>
      <c r="G31" s="12" t="s">
        <v>466</v>
      </c>
      <c r="H31" s="12" t="s">
        <v>400</v>
      </c>
      <c r="I31" s="12" t="s">
        <v>465</v>
      </c>
      <c r="J31" s="16">
        <v>44301</v>
      </c>
      <c r="K31" s="12" t="s">
        <v>137</v>
      </c>
      <c r="L31" s="15" t="s">
        <v>365</v>
      </c>
    </row>
    <row r="32" spans="1:12" s="20" customFormat="1" ht="167.25" customHeight="1" x14ac:dyDescent="0.25">
      <c r="A32" s="15">
        <v>26</v>
      </c>
      <c r="B32" s="12" t="s">
        <v>489</v>
      </c>
      <c r="C32" s="12" t="s">
        <v>41</v>
      </c>
      <c r="D32" s="12" t="s">
        <v>467</v>
      </c>
      <c r="E32" s="12" t="s">
        <v>42</v>
      </c>
      <c r="F32" s="12" t="s">
        <v>136</v>
      </c>
      <c r="G32" s="12" t="s">
        <v>468</v>
      </c>
      <c r="H32" s="12" t="s">
        <v>390</v>
      </c>
      <c r="I32" s="12" t="s">
        <v>469</v>
      </c>
      <c r="J32" s="16">
        <v>44168</v>
      </c>
      <c r="K32" s="12" t="s">
        <v>138</v>
      </c>
      <c r="L32" s="18" t="s">
        <v>365</v>
      </c>
    </row>
    <row r="33" spans="1:12" s="20" customFormat="1" ht="167.25" customHeight="1" x14ac:dyDescent="0.25">
      <c r="A33" s="15">
        <v>27</v>
      </c>
      <c r="B33" s="12" t="s">
        <v>489</v>
      </c>
      <c r="C33" s="12" t="s">
        <v>43</v>
      </c>
      <c r="D33" s="12" t="s">
        <v>470</v>
      </c>
      <c r="E33" s="12" t="s">
        <v>44</v>
      </c>
      <c r="F33" s="12" t="s">
        <v>139</v>
      </c>
      <c r="G33" s="12" t="s">
        <v>471</v>
      </c>
      <c r="H33" s="12" t="s">
        <v>400</v>
      </c>
      <c r="I33" s="12" t="s">
        <v>436</v>
      </c>
      <c r="J33" s="16">
        <v>44781</v>
      </c>
      <c r="K33" s="12" t="s">
        <v>375</v>
      </c>
      <c r="L33" s="15" t="s">
        <v>80</v>
      </c>
    </row>
    <row r="34" spans="1:12" s="20" customFormat="1" ht="167.25" customHeight="1" x14ac:dyDescent="0.25">
      <c r="A34" s="15">
        <v>28</v>
      </c>
      <c r="B34" s="12" t="s">
        <v>489</v>
      </c>
      <c r="C34" s="12" t="s">
        <v>284</v>
      </c>
      <c r="D34" s="12" t="s">
        <v>671</v>
      </c>
      <c r="E34" s="12" t="s">
        <v>285</v>
      </c>
      <c r="F34" s="12" t="s">
        <v>287</v>
      </c>
      <c r="G34" s="12" t="s">
        <v>673</v>
      </c>
      <c r="H34" s="12" t="s">
        <v>400</v>
      </c>
      <c r="I34" s="12" t="s">
        <v>670</v>
      </c>
      <c r="J34" s="16">
        <v>44487</v>
      </c>
      <c r="K34" s="12" t="s">
        <v>286</v>
      </c>
      <c r="L34" s="15" t="s">
        <v>80</v>
      </c>
    </row>
    <row r="35" spans="1:12" s="20" customFormat="1" ht="167.25" customHeight="1" x14ac:dyDescent="0.25">
      <c r="A35" s="15">
        <v>29</v>
      </c>
      <c r="B35" s="12" t="s">
        <v>489</v>
      </c>
      <c r="C35" s="13" t="s">
        <v>46</v>
      </c>
      <c r="D35" s="13" t="s">
        <v>446</v>
      </c>
      <c r="E35" s="13" t="s">
        <v>66</v>
      </c>
      <c r="F35" s="13" t="s">
        <v>140</v>
      </c>
      <c r="G35" s="13" t="s">
        <v>474</v>
      </c>
      <c r="H35" s="13" t="s">
        <v>400</v>
      </c>
      <c r="I35" s="13" t="s">
        <v>472</v>
      </c>
      <c r="J35" s="17">
        <v>44526</v>
      </c>
      <c r="K35" s="13" t="s">
        <v>473</v>
      </c>
      <c r="L35" s="15" t="s">
        <v>80</v>
      </c>
    </row>
    <row r="36" spans="1:12" s="20" customFormat="1" ht="167.25" customHeight="1" x14ac:dyDescent="0.25">
      <c r="A36" s="15">
        <v>30</v>
      </c>
      <c r="B36" s="12" t="s">
        <v>489</v>
      </c>
      <c r="C36" s="12" t="s">
        <v>50</v>
      </c>
      <c r="D36" s="12" t="s">
        <v>482</v>
      </c>
      <c r="E36" s="12" t="s">
        <v>51</v>
      </c>
      <c r="F36" s="12" t="s">
        <v>144</v>
      </c>
      <c r="G36" s="12" t="s">
        <v>483</v>
      </c>
      <c r="H36" s="12" t="s">
        <v>441</v>
      </c>
      <c r="I36" s="12" t="s">
        <v>484</v>
      </c>
      <c r="J36" s="16">
        <v>44105</v>
      </c>
      <c r="K36" s="12" t="s">
        <v>295</v>
      </c>
      <c r="L36" s="15" t="s">
        <v>365</v>
      </c>
    </row>
    <row r="37" spans="1:12" s="20" customFormat="1" ht="167.25" customHeight="1" x14ac:dyDescent="0.25">
      <c r="A37" s="15">
        <v>31</v>
      </c>
      <c r="B37" s="12" t="s">
        <v>489</v>
      </c>
      <c r="C37" s="12" t="s">
        <v>47</v>
      </c>
      <c r="D37" s="12" t="s">
        <v>477</v>
      </c>
      <c r="E37" s="12" t="s">
        <v>48</v>
      </c>
      <c r="F37" s="12" t="s">
        <v>142</v>
      </c>
      <c r="G37" s="12" t="s">
        <v>478</v>
      </c>
      <c r="H37" s="12" t="s">
        <v>476</v>
      </c>
      <c r="I37" s="12" t="s">
        <v>475</v>
      </c>
      <c r="J37" s="16">
        <v>43587</v>
      </c>
      <c r="K37" s="12" t="s">
        <v>141</v>
      </c>
      <c r="L37" s="15" t="s">
        <v>365</v>
      </c>
    </row>
    <row r="38" spans="1:12" s="20" customFormat="1" ht="167.25" customHeight="1" x14ac:dyDescent="0.25">
      <c r="A38" s="15">
        <v>32</v>
      </c>
      <c r="B38" s="12" t="s">
        <v>489</v>
      </c>
      <c r="C38" s="12" t="s">
        <v>52</v>
      </c>
      <c r="D38" s="12" t="s">
        <v>485</v>
      </c>
      <c r="E38" s="12" t="s">
        <v>53</v>
      </c>
      <c r="F38" s="12" t="s">
        <v>145</v>
      </c>
      <c r="G38" s="12" t="s">
        <v>487</v>
      </c>
      <c r="H38" s="12" t="s">
        <v>402</v>
      </c>
      <c r="I38" s="12" t="s">
        <v>486</v>
      </c>
      <c r="J38" s="16">
        <v>43889</v>
      </c>
      <c r="K38" s="12" t="s">
        <v>315</v>
      </c>
      <c r="L38" s="18" t="s">
        <v>80</v>
      </c>
    </row>
    <row r="39" spans="1:12" s="20" customFormat="1" ht="167.25" customHeight="1" x14ac:dyDescent="0.25">
      <c r="A39" s="15">
        <v>33</v>
      </c>
      <c r="B39" s="12" t="s">
        <v>489</v>
      </c>
      <c r="C39" s="12" t="s">
        <v>1016</v>
      </c>
      <c r="D39" s="12" t="s">
        <v>1017</v>
      </c>
      <c r="E39" s="12" t="s">
        <v>1018</v>
      </c>
      <c r="F39" s="12" t="s">
        <v>1019</v>
      </c>
      <c r="G39" s="12" t="s">
        <v>1021</v>
      </c>
      <c r="H39" s="12" t="s">
        <v>396</v>
      </c>
      <c r="I39" s="12" t="s">
        <v>773</v>
      </c>
      <c r="J39" s="16">
        <v>44593</v>
      </c>
      <c r="K39" s="12" t="s">
        <v>200</v>
      </c>
      <c r="L39" s="18" t="s">
        <v>80</v>
      </c>
    </row>
    <row r="40" spans="1:12" s="20" customFormat="1" ht="167.25" customHeight="1" x14ac:dyDescent="0.25">
      <c r="A40" s="15">
        <v>34</v>
      </c>
      <c r="B40" s="12" t="s">
        <v>489</v>
      </c>
      <c r="C40" s="12" t="s">
        <v>54</v>
      </c>
      <c r="D40" s="12" t="s">
        <v>490</v>
      </c>
      <c r="E40" s="12" t="s">
        <v>55</v>
      </c>
      <c r="F40" s="12" t="s">
        <v>147</v>
      </c>
      <c r="G40" s="12" t="s">
        <v>493</v>
      </c>
      <c r="H40" s="12" t="s">
        <v>402</v>
      </c>
      <c r="I40" s="12" t="s">
        <v>492</v>
      </c>
      <c r="J40" s="16">
        <v>44193</v>
      </c>
      <c r="K40" s="12" t="s">
        <v>146</v>
      </c>
      <c r="L40" s="15" t="s">
        <v>365</v>
      </c>
    </row>
    <row r="41" spans="1:12" s="20" customFormat="1" ht="167.25" customHeight="1" x14ac:dyDescent="0.25">
      <c r="A41" s="15">
        <v>35</v>
      </c>
      <c r="B41" s="12" t="s">
        <v>489</v>
      </c>
      <c r="C41" s="12" t="s">
        <v>54</v>
      </c>
      <c r="D41" s="12" t="s">
        <v>491</v>
      </c>
      <c r="E41" s="12" t="s">
        <v>494</v>
      </c>
      <c r="F41" s="12" t="s">
        <v>495</v>
      </c>
      <c r="G41" s="12" t="s">
        <v>496</v>
      </c>
      <c r="H41" s="12" t="s">
        <v>476</v>
      </c>
      <c r="I41" s="12" t="s">
        <v>498</v>
      </c>
      <c r="J41" s="16">
        <v>41285</v>
      </c>
      <c r="K41" s="12" t="s">
        <v>497</v>
      </c>
      <c r="L41" s="15" t="s">
        <v>365</v>
      </c>
    </row>
    <row r="42" spans="1:12" s="20" customFormat="1" ht="167.25" customHeight="1" x14ac:dyDescent="0.25">
      <c r="A42" s="15">
        <v>36</v>
      </c>
      <c r="B42" s="12" t="s">
        <v>489</v>
      </c>
      <c r="C42" s="13" t="s">
        <v>68</v>
      </c>
      <c r="D42" s="13" t="s">
        <v>522</v>
      </c>
      <c r="E42" s="13" t="s">
        <v>67</v>
      </c>
      <c r="F42" s="13" t="s">
        <v>155</v>
      </c>
      <c r="G42" s="13" t="s">
        <v>524</v>
      </c>
      <c r="H42" s="13" t="s">
        <v>390</v>
      </c>
      <c r="I42" s="13" t="s">
        <v>523</v>
      </c>
      <c r="J42" s="17">
        <v>44558</v>
      </c>
      <c r="K42" s="13" t="s">
        <v>428</v>
      </c>
      <c r="L42" s="15" t="s">
        <v>80</v>
      </c>
    </row>
    <row r="43" spans="1:12" s="20" customFormat="1" ht="167.25" customHeight="1" x14ac:dyDescent="0.25">
      <c r="A43" s="15">
        <v>37</v>
      </c>
      <c r="B43" s="12" t="s">
        <v>489</v>
      </c>
      <c r="C43" s="12" t="s">
        <v>331</v>
      </c>
      <c r="D43" s="12" t="s">
        <v>713</v>
      </c>
      <c r="E43" s="12" t="s">
        <v>332</v>
      </c>
      <c r="F43" s="12" t="s">
        <v>330</v>
      </c>
      <c r="G43" s="12" t="s">
        <v>728</v>
      </c>
      <c r="H43" s="12" t="s">
        <v>390</v>
      </c>
      <c r="I43" s="12" t="s">
        <v>714</v>
      </c>
      <c r="J43" s="16">
        <v>44840</v>
      </c>
      <c r="K43" s="12" t="s">
        <v>715</v>
      </c>
      <c r="L43" s="15" t="s">
        <v>80</v>
      </c>
    </row>
    <row r="44" spans="1:12" s="20" customFormat="1" ht="167.25" customHeight="1" x14ac:dyDescent="0.25">
      <c r="A44" s="15">
        <v>38</v>
      </c>
      <c r="B44" s="12" t="s">
        <v>489</v>
      </c>
      <c r="C44" s="12" t="s">
        <v>70</v>
      </c>
      <c r="D44" s="12" t="s">
        <v>525</v>
      </c>
      <c r="E44" s="12" t="s">
        <v>71</v>
      </c>
      <c r="F44" s="12" t="s">
        <v>156</v>
      </c>
      <c r="G44" s="12" t="s">
        <v>526</v>
      </c>
      <c r="H44" s="12" t="s">
        <v>400</v>
      </c>
      <c r="I44" s="12" t="s">
        <v>527</v>
      </c>
      <c r="J44" s="16">
        <v>44635</v>
      </c>
      <c r="K44" s="12" t="s">
        <v>157</v>
      </c>
      <c r="L44" s="15" t="s">
        <v>80</v>
      </c>
    </row>
    <row r="45" spans="1:12" s="20" customFormat="1" ht="167.25" customHeight="1" x14ac:dyDescent="0.25">
      <c r="A45" s="15">
        <v>39</v>
      </c>
      <c r="B45" s="12" t="s">
        <v>489</v>
      </c>
      <c r="C45" s="12" t="s">
        <v>70</v>
      </c>
      <c r="D45" s="12" t="s">
        <v>525</v>
      </c>
      <c r="E45" s="12" t="s">
        <v>69</v>
      </c>
      <c r="F45" s="12" t="s">
        <v>184</v>
      </c>
      <c r="G45" s="12" t="s">
        <v>528</v>
      </c>
      <c r="H45" s="12" t="s">
        <v>396</v>
      </c>
      <c r="I45" s="12" t="s">
        <v>527</v>
      </c>
      <c r="J45" s="16">
        <v>44636</v>
      </c>
      <c r="K45" s="12" t="s">
        <v>157</v>
      </c>
      <c r="L45" s="15" t="s">
        <v>80</v>
      </c>
    </row>
    <row r="46" spans="1:12" s="20" customFormat="1" ht="167.25" customHeight="1" x14ac:dyDescent="0.25">
      <c r="A46" s="15">
        <v>40</v>
      </c>
      <c r="B46" s="12" t="s">
        <v>489</v>
      </c>
      <c r="C46" s="12" t="s">
        <v>70</v>
      </c>
      <c r="D46" s="12" t="s">
        <v>525</v>
      </c>
      <c r="E46" s="12" t="s">
        <v>72</v>
      </c>
      <c r="F46" s="12" t="s">
        <v>158</v>
      </c>
      <c r="G46" s="12" t="s">
        <v>529</v>
      </c>
      <c r="H46" s="12" t="s">
        <v>402</v>
      </c>
      <c r="I46" s="12" t="s">
        <v>527</v>
      </c>
      <c r="J46" s="16">
        <v>44635</v>
      </c>
      <c r="K46" s="12" t="s">
        <v>157</v>
      </c>
      <c r="L46" s="18" t="s">
        <v>80</v>
      </c>
    </row>
    <row r="47" spans="1:12" s="20" customFormat="1" ht="167.25" customHeight="1" x14ac:dyDescent="0.25">
      <c r="A47" s="15">
        <v>41</v>
      </c>
      <c r="B47" s="12" t="s">
        <v>489</v>
      </c>
      <c r="C47" s="12" t="s">
        <v>60</v>
      </c>
      <c r="D47" s="12" t="s">
        <v>510</v>
      </c>
      <c r="E47" s="12" t="s">
        <v>61</v>
      </c>
      <c r="F47" s="12" t="s">
        <v>151</v>
      </c>
      <c r="G47" s="12" t="s">
        <v>511</v>
      </c>
      <c r="H47" s="12" t="s">
        <v>400</v>
      </c>
      <c r="I47" s="12" t="s">
        <v>512</v>
      </c>
      <c r="J47" s="16">
        <v>44643</v>
      </c>
      <c r="K47" s="12" t="s">
        <v>513</v>
      </c>
      <c r="L47" s="15" t="s">
        <v>80</v>
      </c>
    </row>
    <row r="48" spans="1:12" s="20" customFormat="1" ht="167.25" customHeight="1" x14ac:dyDescent="0.25">
      <c r="A48" s="15">
        <v>42</v>
      </c>
      <c r="B48" s="12" t="s">
        <v>489</v>
      </c>
      <c r="C48" s="12" t="s">
        <v>60</v>
      </c>
      <c r="D48" s="12" t="s">
        <v>510</v>
      </c>
      <c r="E48" s="12" t="s">
        <v>62</v>
      </c>
      <c r="F48" s="12" t="s">
        <v>187</v>
      </c>
      <c r="G48" s="12" t="s">
        <v>514</v>
      </c>
      <c r="H48" s="12" t="s">
        <v>396</v>
      </c>
      <c r="I48" s="12" t="s">
        <v>515</v>
      </c>
      <c r="J48" s="16">
        <v>44455</v>
      </c>
      <c r="K48" s="12" t="s">
        <v>516</v>
      </c>
      <c r="L48" s="15" t="s">
        <v>365</v>
      </c>
    </row>
    <row r="49" spans="1:12" s="20" customFormat="1" ht="167.25" customHeight="1" x14ac:dyDescent="0.25">
      <c r="A49" s="15">
        <v>43</v>
      </c>
      <c r="B49" s="12" t="s">
        <v>489</v>
      </c>
      <c r="C49" s="12" t="s">
        <v>60</v>
      </c>
      <c r="D49" s="12" t="s">
        <v>509</v>
      </c>
      <c r="E49" s="12" t="s">
        <v>63</v>
      </c>
      <c r="F49" s="12" t="s">
        <v>186</v>
      </c>
      <c r="G49" s="12" t="s">
        <v>519</v>
      </c>
      <c r="H49" s="12" t="s">
        <v>518</v>
      </c>
      <c r="I49" s="12" t="s">
        <v>517</v>
      </c>
      <c r="J49" s="16">
        <v>42804</v>
      </c>
      <c r="K49" s="12" t="s">
        <v>153</v>
      </c>
      <c r="L49" s="15" t="s">
        <v>365</v>
      </c>
    </row>
    <row r="50" spans="1:12" s="20" customFormat="1" ht="167.25" customHeight="1" x14ac:dyDescent="0.25">
      <c r="A50" s="15">
        <v>44</v>
      </c>
      <c r="B50" s="12" t="s">
        <v>489</v>
      </c>
      <c r="C50" s="12" t="s">
        <v>1008</v>
      </c>
      <c r="D50" s="12" t="s">
        <v>1009</v>
      </c>
      <c r="E50" s="12" t="s">
        <v>1010</v>
      </c>
      <c r="F50" s="12" t="s">
        <v>1011</v>
      </c>
      <c r="G50" s="14" t="s">
        <v>1012</v>
      </c>
      <c r="H50" s="12" t="s">
        <v>390</v>
      </c>
      <c r="I50" s="12" t="s">
        <v>1013</v>
      </c>
      <c r="J50" s="16">
        <v>44623</v>
      </c>
      <c r="K50" s="12" t="s">
        <v>1014</v>
      </c>
      <c r="L50" s="15" t="s">
        <v>80</v>
      </c>
    </row>
    <row r="51" spans="1:12" s="20" customFormat="1" ht="167.25" customHeight="1" x14ac:dyDescent="0.25">
      <c r="A51" s="15">
        <v>45</v>
      </c>
      <c r="B51" s="12" t="s">
        <v>489</v>
      </c>
      <c r="C51" s="12" t="s">
        <v>73</v>
      </c>
      <c r="D51" s="12" t="s">
        <v>532</v>
      </c>
      <c r="E51" s="12" t="s">
        <v>74</v>
      </c>
      <c r="F51" s="12" t="s">
        <v>160</v>
      </c>
      <c r="G51" s="12" t="s">
        <v>534</v>
      </c>
      <c r="H51" s="12" t="s">
        <v>531</v>
      </c>
      <c r="I51" s="12" t="s">
        <v>530</v>
      </c>
      <c r="J51" s="16">
        <v>41848</v>
      </c>
      <c r="K51" s="12" t="s">
        <v>159</v>
      </c>
      <c r="L51" s="15" t="s">
        <v>365</v>
      </c>
    </row>
    <row r="52" spans="1:12" s="20" customFormat="1" ht="167.25" customHeight="1" x14ac:dyDescent="0.25">
      <c r="A52" s="15">
        <v>46</v>
      </c>
      <c r="B52" s="12" t="s">
        <v>489</v>
      </c>
      <c r="C52" s="12" t="s">
        <v>73</v>
      </c>
      <c r="D52" s="12" t="s">
        <v>532</v>
      </c>
      <c r="E52" s="12" t="s">
        <v>75</v>
      </c>
      <c r="F52" s="12" t="s">
        <v>169</v>
      </c>
      <c r="G52" s="12" t="s">
        <v>535</v>
      </c>
      <c r="H52" s="12" t="s">
        <v>455</v>
      </c>
      <c r="I52" s="12" t="s">
        <v>533</v>
      </c>
      <c r="J52" s="16">
        <v>42800</v>
      </c>
      <c r="K52" s="12" t="s">
        <v>159</v>
      </c>
      <c r="L52" s="15" t="s">
        <v>365</v>
      </c>
    </row>
    <row r="53" spans="1:12" s="20" customFormat="1" ht="167.25" customHeight="1" x14ac:dyDescent="0.25">
      <c r="A53" s="15">
        <v>47</v>
      </c>
      <c r="B53" s="12" t="s">
        <v>489</v>
      </c>
      <c r="C53" s="13" t="s">
        <v>76</v>
      </c>
      <c r="D53" s="12" t="s">
        <v>536</v>
      </c>
      <c r="E53" s="13" t="s">
        <v>77</v>
      </c>
      <c r="F53" s="13" t="s">
        <v>170</v>
      </c>
      <c r="G53" s="13" t="s">
        <v>537</v>
      </c>
      <c r="H53" s="13" t="s">
        <v>390</v>
      </c>
      <c r="I53" s="13" t="s">
        <v>538</v>
      </c>
      <c r="J53" s="17">
        <v>44389</v>
      </c>
      <c r="K53" s="13" t="s">
        <v>539</v>
      </c>
      <c r="L53" s="15" t="s">
        <v>80</v>
      </c>
    </row>
    <row r="54" spans="1:12" s="20" customFormat="1" ht="167.25" customHeight="1" x14ac:dyDescent="0.25">
      <c r="A54" s="15">
        <v>48</v>
      </c>
      <c r="B54" s="12" t="s">
        <v>489</v>
      </c>
      <c r="C54" s="12" t="s">
        <v>76</v>
      </c>
      <c r="D54" s="12" t="s">
        <v>536</v>
      </c>
      <c r="E54" s="12" t="s">
        <v>78</v>
      </c>
      <c r="F54" s="12" t="s">
        <v>168</v>
      </c>
      <c r="G54" s="12" t="s">
        <v>542</v>
      </c>
      <c r="H54" s="12" t="s">
        <v>402</v>
      </c>
      <c r="I54" s="12" t="s">
        <v>540</v>
      </c>
      <c r="J54" s="16">
        <v>43587</v>
      </c>
      <c r="K54" s="12" t="s">
        <v>541</v>
      </c>
      <c r="L54" s="15" t="s">
        <v>365</v>
      </c>
    </row>
    <row r="55" spans="1:12" s="20" customFormat="1" ht="167.25" customHeight="1" x14ac:dyDescent="0.25">
      <c r="A55" s="15">
        <v>49</v>
      </c>
      <c r="B55" s="12" t="s">
        <v>489</v>
      </c>
      <c r="C55" s="12" t="s">
        <v>76</v>
      </c>
      <c r="D55" s="12" t="s">
        <v>536</v>
      </c>
      <c r="E55" s="12" t="s">
        <v>79</v>
      </c>
      <c r="F55" s="12" t="s">
        <v>167</v>
      </c>
      <c r="G55" s="12" t="s">
        <v>543</v>
      </c>
      <c r="H55" s="12" t="s">
        <v>390</v>
      </c>
      <c r="I55" s="12" t="s">
        <v>387</v>
      </c>
      <c r="J55" s="16">
        <v>44753</v>
      </c>
      <c r="K55" s="12" t="s">
        <v>161</v>
      </c>
      <c r="L55" s="15" t="s">
        <v>80</v>
      </c>
    </row>
    <row r="56" spans="1:12" s="20" customFormat="1" ht="167.25" customHeight="1" x14ac:dyDescent="0.25">
      <c r="A56" s="15">
        <v>50</v>
      </c>
      <c r="B56" s="12" t="s">
        <v>489</v>
      </c>
      <c r="C56" s="12" t="s">
        <v>84</v>
      </c>
      <c r="D56" s="12" t="s">
        <v>550</v>
      </c>
      <c r="E56" s="12" t="s">
        <v>83</v>
      </c>
      <c r="F56" s="12" t="s">
        <v>183</v>
      </c>
      <c r="G56" s="12" t="s">
        <v>549</v>
      </c>
      <c r="H56" s="12" t="s">
        <v>441</v>
      </c>
      <c r="I56" s="12" t="s">
        <v>548</v>
      </c>
      <c r="J56" s="16">
        <v>43862</v>
      </c>
      <c r="K56" s="12" t="s">
        <v>163</v>
      </c>
      <c r="L56" s="18" t="s">
        <v>80</v>
      </c>
    </row>
    <row r="57" spans="1:12" s="20" customFormat="1" ht="167.25" customHeight="1" x14ac:dyDescent="0.25">
      <c r="A57" s="15">
        <v>51</v>
      </c>
      <c r="B57" s="12" t="s">
        <v>489</v>
      </c>
      <c r="C57" s="12" t="s">
        <v>85</v>
      </c>
      <c r="D57" s="12" t="s">
        <v>551</v>
      </c>
      <c r="E57" s="12" t="s">
        <v>86</v>
      </c>
      <c r="F57" s="12" t="s">
        <v>165</v>
      </c>
      <c r="G57" s="12" t="s">
        <v>860</v>
      </c>
      <c r="H57" s="12" t="s">
        <v>400</v>
      </c>
      <c r="I57" s="12" t="s">
        <v>552</v>
      </c>
      <c r="J57" s="16">
        <v>44321</v>
      </c>
      <c r="K57" s="12" t="s">
        <v>164</v>
      </c>
      <c r="L57" s="15" t="s">
        <v>80</v>
      </c>
    </row>
    <row r="58" spans="1:12" s="20" customFormat="1" ht="167.25" customHeight="1" x14ac:dyDescent="0.25">
      <c r="A58" s="15">
        <v>52</v>
      </c>
      <c r="B58" s="12" t="s">
        <v>489</v>
      </c>
      <c r="C58" s="12" t="s">
        <v>87</v>
      </c>
      <c r="D58" s="12" t="s">
        <v>553</v>
      </c>
      <c r="E58" s="12" t="s">
        <v>88</v>
      </c>
      <c r="F58" s="12" t="s">
        <v>182</v>
      </c>
      <c r="G58" s="12" t="s">
        <v>554</v>
      </c>
      <c r="H58" s="12" t="s">
        <v>400</v>
      </c>
      <c r="I58" s="12" t="s">
        <v>555</v>
      </c>
      <c r="J58" s="16">
        <v>44244</v>
      </c>
      <c r="K58" s="12" t="s">
        <v>171</v>
      </c>
      <c r="L58" s="15" t="s">
        <v>80</v>
      </c>
    </row>
    <row r="59" spans="1:12" s="20" customFormat="1" ht="167.25" customHeight="1" x14ac:dyDescent="0.25">
      <c r="A59" s="15">
        <v>53</v>
      </c>
      <c r="B59" s="12" t="s">
        <v>489</v>
      </c>
      <c r="C59" s="13" t="s">
        <v>89</v>
      </c>
      <c r="D59" s="13" t="s">
        <v>559</v>
      </c>
      <c r="E59" s="13" t="s">
        <v>90</v>
      </c>
      <c r="F59" s="13" t="s">
        <v>172</v>
      </c>
      <c r="G59" s="13" t="s">
        <v>558</v>
      </c>
      <c r="H59" s="13" t="s">
        <v>441</v>
      </c>
      <c r="I59" s="13" t="s">
        <v>556</v>
      </c>
      <c r="J59" s="17">
        <v>43384</v>
      </c>
      <c r="K59" s="13" t="s">
        <v>557</v>
      </c>
      <c r="L59" s="15" t="s">
        <v>365</v>
      </c>
    </row>
    <row r="60" spans="1:12" s="20" customFormat="1" ht="167.25" customHeight="1" x14ac:dyDescent="0.25">
      <c r="A60" s="15">
        <v>54</v>
      </c>
      <c r="B60" s="12" t="s">
        <v>489</v>
      </c>
      <c r="C60" s="12" t="s">
        <v>189</v>
      </c>
      <c r="D60" s="12" t="s">
        <v>584</v>
      </c>
      <c r="E60" s="12" t="s">
        <v>190</v>
      </c>
      <c r="F60" s="12" t="s">
        <v>191</v>
      </c>
      <c r="G60" s="12" t="s">
        <v>582</v>
      </c>
      <c r="H60" s="12" t="s">
        <v>396</v>
      </c>
      <c r="I60" s="12" t="s">
        <v>583</v>
      </c>
      <c r="J60" s="16">
        <v>43831</v>
      </c>
      <c r="K60" s="12" t="s">
        <v>99</v>
      </c>
      <c r="L60" s="15" t="s">
        <v>365</v>
      </c>
    </row>
    <row r="61" spans="1:12" s="20" customFormat="1" ht="167.25" customHeight="1" x14ac:dyDescent="0.25">
      <c r="A61" s="15">
        <v>55</v>
      </c>
      <c r="B61" s="12" t="s">
        <v>489</v>
      </c>
      <c r="C61" s="12" t="s">
        <v>192</v>
      </c>
      <c r="D61" s="12" t="s">
        <v>585</v>
      </c>
      <c r="E61" s="12" t="s">
        <v>195</v>
      </c>
      <c r="F61" s="12" t="s">
        <v>196</v>
      </c>
      <c r="G61" s="12" t="s">
        <v>587</v>
      </c>
      <c r="H61" s="12" t="s">
        <v>476</v>
      </c>
      <c r="I61" s="12" t="s">
        <v>586</v>
      </c>
      <c r="J61" s="16">
        <v>43631</v>
      </c>
      <c r="K61" s="12" t="s">
        <v>197</v>
      </c>
      <c r="L61" s="15" t="s">
        <v>365</v>
      </c>
    </row>
    <row r="62" spans="1:12" s="20" customFormat="1" ht="167.25" customHeight="1" x14ac:dyDescent="0.25">
      <c r="A62" s="15">
        <v>56</v>
      </c>
      <c r="B62" s="12" t="s">
        <v>489</v>
      </c>
      <c r="C62" s="12" t="s">
        <v>192</v>
      </c>
      <c r="D62" s="12" t="s">
        <v>585</v>
      </c>
      <c r="E62" s="12" t="s">
        <v>193</v>
      </c>
      <c r="F62" s="12" t="s">
        <v>194</v>
      </c>
      <c r="G62" s="12" t="s">
        <v>588</v>
      </c>
      <c r="H62" s="12" t="s">
        <v>390</v>
      </c>
      <c r="I62" s="12" t="s">
        <v>589</v>
      </c>
      <c r="J62" s="16">
        <v>44522</v>
      </c>
      <c r="K62" s="12" t="s">
        <v>175</v>
      </c>
      <c r="L62" s="15" t="s">
        <v>80</v>
      </c>
    </row>
    <row r="63" spans="1:12" s="20" customFormat="1" ht="167.25" customHeight="1" x14ac:dyDescent="0.25">
      <c r="A63" s="15">
        <v>57</v>
      </c>
      <c r="B63" s="12" t="s">
        <v>489</v>
      </c>
      <c r="C63" s="12" t="s">
        <v>201</v>
      </c>
      <c r="D63" s="12" t="s">
        <v>590</v>
      </c>
      <c r="E63" s="12" t="s">
        <v>198</v>
      </c>
      <c r="F63" s="12" t="s">
        <v>199</v>
      </c>
      <c r="G63" s="12" t="s">
        <v>592</v>
      </c>
      <c r="H63" s="12" t="s">
        <v>402</v>
      </c>
      <c r="I63" s="12" t="s">
        <v>593</v>
      </c>
      <c r="J63" s="16">
        <v>44000</v>
      </c>
      <c r="K63" s="12" t="s">
        <v>200</v>
      </c>
      <c r="L63" s="18" t="s">
        <v>80</v>
      </c>
    </row>
    <row r="64" spans="1:12" s="20" customFormat="1" ht="167.25" customHeight="1" x14ac:dyDescent="0.25">
      <c r="A64" s="15">
        <v>58</v>
      </c>
      <c r="B64" s="12" t="s">
        <v>489</v>
      </c>
      <c r="C64" s="12" t="s">
        <v>201</v>
      </c>
      <c r="D64" s="12" t="s">
        <v>591</v>
      </c>
      <c r="E64" s="12" t="s">
        <v>202</v>
      </c>
      <c r="F64" s="12" t="s">
        <v>203</v>
      </c>
      <c r="G64" s="12" t="s">
        <v>595</v>
      </c>
      <c r="H64" s="12" t="s">
        <v>396</v>
      </c>
      <c r="I64" s="12" t="s">
        <v>594</v>
      </c>
      <c r="J64" s="16">
        <v>44302</v>
      </c>
      <c r="K64" s="12" t="s">
        <v>204</v>
      </c>
      <c r="L64" s="15" t="s">
        <v>80</v>
      </c>
    </row>
    <row r="65" spans="1:12" s="20" customFormat="1" ht="167.25" customHeight="1" x14ac:dyDescent="0.25">
      <c r="A65" s="15">
        <v>59</v>
      </c>
      <c r="B65" s="12" t="s">
        <v>489</v>
      </c>
      <c r="C65" s="12" t="s">
        <v>994</v>
      </c>
      <c r="D65" s="12" t="s">
        <v>995</v>
      </c>
      <c r="E65" s="12" t="s">
        <v>996</v>
      </c>
      <c r="F65" s="12" t="s">
        <v>997</v>
      </c>
      <c r="G65" s="12" t="s">
        <v>998</v>
      </c>
      <c r="H65" s="12" t="s">
        <v>396</v>
      </c>
      <c r="I65" s="12" t="s">
        <v>999</v>
      </c>
      <c r="J65" s="16">
        <v>44462</v>
      </c>
      <c r="K65" s="12" t="s">
        <v>936</v>
      </c>
      <c r="L65" s="15" t="s">
        <v>80</v>
      </c>
    </row>
    <row r="66" spans="1:12" s="20" customFormat="1" ht="167.25" customHeight="1" x14ac:dyDescent="0.25">
      <c r="A66" s="15">
        <v>60</v>
      </c>
      <c r="B66" s="12" t="s">
        <v>489</v>
      </c>
      <c r="C66" s="12" t="s">
        <v>94</v>
      </c>
      <c r="D66" s="12" t="s">
        <v>567</v>
      </c>
      <c r="E66" s="12" t="s">
        <v>95</v>
      </c>
      <c r="F66" s="12" t="s">
        <v>180</v>
      </c>
      <c r="G66" s="12" t="s">
        <v>569</v>
      </c>
      <c r="H66" s="12" t="s">
        <v>476</v>
      </c>
      <c r="I66" s="12" t="s">
        <v>568</v>
      </c>
      <c r="J66" s="16">
        <v>43252</v>
      </c>
      <c r="K66" s="12" t="s">
        <v>99</v>
      </c>
      <c r="L66" s="15" t="s">
        <v>365</v>
      </c>
    </row>
    <row r="67" spans="1:12" s="20" customFormat="1" ht="167.25" customHeight="1" x14ac:dyDescent="0.25">
      <c r="A67" s="15">
        <v>61</v>
      </c>
      <c r="B67" s="12" t="s">
        <v>489</v>
      </c>
      <c r="C67" s="12" t="s">
        <v>93</v>
      </c>
      <c r="D67" s="12" t="s">
        <v>562</v>
      </c>
      <c r="E67" s="12" t="s">
        <v>92</v>
      </c>
      <c r="F67" s="12" t="s">
        <v>174</v>
      </c>
      <c r="G67" s="12" t="s">
        <v>565</v>
      </c>
      <c r="H67" s="12" t="s">
        <v>400</v>
      </c>
      <c r="I67" s="13" t="s">
        <v>563</v>
      </c>
      <c r="J67" s="16">
        <v>44428</v>
      </c>
      <c r="K67" s="12" t="s">
        <v>566</v>
      </c>
      <c r="L67" s="15" t="s">
        <v>80</v>
      </c>
    </row>
    <row r="68" spans="1:12" s="20" customFormat="1" ht="167.25" customHeight="1" x14ac:dyDescent="0.25">
      <c r="A68" s="15">
        <v>62</v>
      </c>
      <c r="B68" s="12" t="s">
        <v>489</v>
      </c>
      <c r="C68" s="12" t="s">
        <v>96</v>
      </c>
      <c r="D68" s="12" t="s">
        <v>571</v>
      </c>
      <c r="E68" s="12" t="s">
        <v>97</v>
      </c>
      <c r="F68" s="12" t="s">
        <v>179</v>
      </c>
      <c r="G68" s="12" t="s">
        <v>572</v>
      </c>
      <c r="H68" s="12" t="s">
        <v>441</v>
      </c>
      <c r="I68" s="12" t="s">
        <v>570</v>
      </c>
      <c r="J68" s="16">
        <v>44427</v>
      </c>
      <c r="K68" s="12" t="s">
        <v>175</v>
      </c>
      <c r="L68" s="15" t="s">
        <v>80</v>
      </c>
    </row>
    <row r="69" spans="1:12" s="20" customFormat="1" ht="167.25" customHeight="1" x14ac:dyDescent="0.25">
      <c r="A69" s="15">
        <v>63</v>
      </c>
      <c r="B69" s="12" t="s">
        <v>489</v>
      </c>
      <c r="C69" s="12" t="s">
        <v>96</v>
      </c>
      <c r="D69" s="12" t="s">
        <v>573</v>
      </c>
      <c r="E69" s="12" t="s">
        <v>98</v>
      </c>
      <c r="F69" s="12" t="s">
        <v>176</v>
      </c>
      <c r="G69" s="12" t="s">
        <v>580</v>
      </c>
      <c r="H69" s="12" t="s">
        <v>402</v>
      </c>
      <c r="I69" s="12" t="s">
        <v>576</v>
      </c>
      <c r="J69" s="16">
        <v>44132</v>
      </c>
      <c r="K69" s="12" t="s">
        <v>99</v>
      </c>
      <c r="L69" s="15" t="s">
        <v>365</v>
      </c>
    </row>
    <row r="70" spans="1:12" s="20" customFormat="1" ht="167.25" customHeight="1" x14ac:dyDescent="0.25">
      <c r="A70" s="15">
        <v>64</v>
      </c>
      <c r="B70" s="12" t="s">
        <v>489</v>
      </c>
      <c r="C70" s="12" t="s">
        <v>96</v>
      </c>
      <c r="D70" s="12" t="s">
        <v>574</v>
      </c>
      <c r="E70" s="12" t="s">
        <v>101</v>
      </c>
      <c r="F70" s="12" t="s">
        <v>177</v>
      </c>
      <c r="G70" s="12" t="s">
        <v>579</v>
      </c>
      <c r="H70" s="12" t="s">
        <v>390</v>
      </c>
      <c r="I70" s="12" t="s">
        <v>581</v>
      </c>
      <c r="J70" s="16">
        <v>44634</v>
      </c>
      <c r="K70" s="12" t="s">
        <v>102</v>
      </c>
      <c r="L70" s="15" t="s">
        <v>365</v>
      </c>
    </row>
    <row r="71" spans="1:12" s="20" customFormat="1" ht="167.25" customHeight="1" x14ac:dyDescent="0.25">
      <c r="A71" s="15">
        <v>65</v>
      </c>
      <c r="B71" s="12" t="s">
        <v>489</v>
      </c>
      <c r="C71" s="12" t="s">
        <v>96</v>
      </c>
      <c r="D71" s="12" t="s">
        <v>575</v>
      </c>
      <c r="E71" s="12" t="s">
        <v>100</v>
      </c>
      <c r="F71" s="12" t="s">
        <v>178</v>
      </c>
      <c r="G71" s="12" t="s">
        <v>578</v>
      </c>
      <c r="H71" s="12" t="s">
        <v>396</v>
      </c>
      <c r="I71" s="12" t="s">
        <v>577</v>
      </c>
      <c r="J71" s="16">
        <v>44588</v>
      </c>
      <c r="K71" s="12" t="s">
        <v>103</v>
      </c>
      <c r="L71" s="15" t="s">
        <v>365</v>
      </c>
    </row>
    <row r="72" spans="1:12" s="20" customFormat="1" ht="167.25" customHeight="1" x14ac:dyDescent="0.25">
      <c r="A72" s="15">
        <v>66</v>
      </c>
      <c r="B72" s="12" t="s">
        <v>489</v>
      </c>
      <c r="C72" s="12" t="s">
        <v>852</v>
      </c>
      <c r="D72" s="12" t="s">
        <v>614</v>
      </c>
      <c r="E72" s="12" t="s">
        <v>234</v>
      </c>
      <c r="F72" s="12" t="s">
        <v>233</v>
      </c>
      <c r="G72" s="12" t="s">
        <v>618</v>
      </c>
      <c r="H72" s="12" t="s">
        <v>396</v>
      </c>
      <c r="I72" s="12" t="s">
        <v>617</v>
      </c>
      <c r="J72" s="16">
        <v>44239</v>
      </c>
      <c r="K72" s="12" t="s">
        <v>235</v>
      </c>
      <c r="L72" s="15" t="s">
        <v>80</v>
      </c>
    </row>
    <row r="73" spans="1:12" s="20" customFormat="1" ht="167.25" customHeight="1" x14ac:dyDescent="0.25">
      <c r="A73" s="15">
        <v>67</v>
      </c>
      <c r="B73" s="12" t="s">
        <v>489</v>
      </c>
      <c r="C73" s="12" t="s">
        <v>852</v>
      </c>
      <c r="D73" s="12" t="s">
        <v>614</v>
      </c>
      <c r="E73" s="12" t="s">
        <v>231</v>
      </c>
      <c r="F73" s="12" t="s">
        <v>232</v>
      </c>
      <c r="G73" s="12" t="s">
        <v>616</v>
      </c>
      <c r="H73" s="12" t="s">
        <v>400</v>
      </c>
      <c r="I73" s="12" t="s">
        <v>615</v>
      </c>
      <c r="J73" s="16">
        <v>44288</v>
      </c>
      <c r="K73" s="12" t="s">
        <v>230</v>
      </c>
      <c r="L73" s="15" t="s">
        <v>80</v>
      </c>
    </row>
    <row r="74" spans="1:12" s="20" customFormat="1" ht="167.25" customHeight="1" x14ac:dyDescent="0.25">
      <c r="A74" s="15">
        <v>68</v>
      </c>
      <c r="B74" s="12" t="s">
        <v>489</v>
      </c>
      <c r="C74" s="12" t="s">
        <v>882</v>
      </c>
      <c r="D74" s="12" t="s">
        <v>883</v>
      </c>
      <c r="E74" s="12" t="s">
        <v>884</v>
      </c>
      <c r="F74" s="12" t="s">
        <v>885</v>
      </c>
      <c r="G74" s="12" t="s">
        <v>886</v>
      </c>
      <c r="H74" s="12" t="s">
        <v>476</v>
      </c>
      <c r="I74" s="12" t="s">
        <v>887</v>
      </c>
      <c r="J74" s="16">
        <v>42522</v>
      </c>
      <c r="K74" s="12" t="s">
        <v>879</v>
      </c>
      <c r="L74" s="15" t="s">
        <v>80</v>
      </c>
    </row>
    <row r="75" spans="1:12" s="20" customFormat="1" ht="167.25" customHeight="1" x14ac:dyDescent="0.25">
      <c r="A75" s="15">
        <v>69</v>
      </c>
      <c r="B75" s="12" t="s">
        <v>489</v>
      </c>
      <c r="C75" s="12" t="s">
        <v>896</v>
      </c>
      <c r="D75" s="12" t="s">
        <v>898</v>
      </c>
      <c r="E75" s="12" t="s">
        <v>897</v>
      </c>
      <c r="F75" s="12" t="s">
        <v>901</v>
      </c>
      <c r="G75" s="12" t="s">
        <v>902</v>
      </c>
      <c r="H75" s="12" t="s">
        <v>531</v>
      </c>
      <c r="I75" s="16" t="s">
        <v>899</v>
      </c>
      <c r="J75" s="16">
        <v>42268</v>
      </c>
      <c r="K75" s="12" t="s">
        <v>900</v>
      </c>
      <c r="L75" s="15" t="s">
        <v>80</v>
      </c>
    </row>
    <row r="76" spans="1:12" s="20" customFormat="1" ht="167.25" customHeight="1" x14ac:dyDescent="0.25">
      <c r="A76" s="15">
        <v>70</v>
      </c>
      <c r="B76" s="12" t="s">
        <v>489</v>
      </c>
      <c r="C76" s="12" t="s">
        <v>213</v>
      </c>
      <c r="D76" s="12" t="s">
        <v>599</v>
      </c>
      <c r="E76" s="12" t="s">
        <v>214</v>
      </c>
      <c r="F76" s="12" t="s">
        <v>215</v>
      </c>
      <c r="G76" s="12" t="s">
        <v>601</v>
      </c>
      <c r="H76" s="12" t="s">
        <v>400</v>
      </c>
      <c r="I76" s="12" t="s">
        <v>600</v>
      </c>
      <c r="J76" s="16">
        <v>44466</v>
      </c>
      <c r="K76" s="12" t="s">
        <v>216</v>
      </c>
      <c r="L76" s="15" t="s">
        <v>80</v>
      </c>
    </row>
    <row r="77" spans="1:12" s="20" customFormat="1" ht="167.25" customHeight="1" x14ac:dyDescent="0.25">
      <c r="A77" s="15">
        <v>71</v>
      </c>
      <c r="B77" s="12" t="s">
        <v>489</v>
      </c>
      <c r="C77" s="12" t="s">
        <v>213</v>
      </c>
      <c r="D77" s="12" t="s">
        <v>599</v>
      </c>
      <c r="E77" s="12" t="s">
        <v>217</v>
      </c>
      <c r="F77" s="12" t="s">
        <v>218</v>
      </c>
      <c r="G77" s="12" t="s">
        <v>610</v>
      </c>
      <c r="H77" s="12" t="s">
        <v>518</v>
      </c>
      <c r="I77" s="12" t="s">
        <v>602</v>
      </c>
      <c r="J77" s="16">
        <v>43983</v>
      </c>
      <c r="K77" s="12" t="s">
        <v>219</v>
      </c>
      <c r="L77" s="15" t="s">
        <v>80</v>
      </c>
    </row>
    <row r="78" spans="1:12" s="20" customFormat="1" ht="167.25" customHeight="1" x14ac:dyDescent="0.25">
      <c r="A78" s="15">
        <v>72</v>
      </c>
      <c r="B78" s="12" t="s">
        <v>489</v>
      </c>
      <c r="C78" s="12" t="s">
        <v>205</v>
      </c>
      <c r="D78" s="12" t="s">
        <v>596</v>
      </c>
      <c r="E78" s="12" t="s">
        <v>206</v>
      </c>
      <c r="F78" s="12" t="s">
        <v>207</v>
      </c>
      <c r="G78" s="12" t="s">
        <v>597</v>
      </c>
      <c r="H78" s="12" t="s">
        <v>396</v>
      </c>
      <c r="I78" s="12" t="s">
        <v>598</v>
      </c>
      <c r="J78" s="16">
        <v>44559</v>
      </c>
      <c r="K78" s="12" t="s">
        <v>212</v>
      </c>
      <c r="L78" s="15" t="s">
        <v>80</v>
      </c>
    </row>
    <row r="79" spans="1:12" s="20" customFormat="1" ht="167.25" customHeight="1" x14ac:dyDescent="0.25">
      <c r="A79" s="15">
        <v>73</v>
      </c>
      <c r="B79" s="12" t="s">
        <v>489</v>
      </c>
      <c r="C79" s="12" t="s">
        <v>243</v>
      </c>
      <c r="D79" s="12" t="s">
        <v>626</v>
      </c>
      <c r="E79" s="12" t="s">
        <v>244</v>
      </c>
      <c r="F79" s="12" t="s">
        <v>245</v>
      </c>
      <c r="G79" s="12" t="s">
        <v>628</v>
      </c>
      <c r="H79" s="12" t="s">
        <v>390</v>
      </c>
      <c r="I79" s="12" t="s">
        <v>625</v>
      </c>
      <c r="J79" s="16">
        <v>44732</v>
      </c>
      <c r="K79" s="12" t="s">
        <v>246</v>
      </c>
      <c r="L79" s="15" t="s">
        <v>80</v>
      </c>
    </row>
    <row r="80" spans="1:12" s="20" customFormat="1" ht="167.25" customHeight="1" x14ac:dyDescent="0.25">
      <c r="A80" s="15">
        <v>74</v>
      </c>
      <c r="B80" s="12" t="s">
        <v>489</v>
      </c>
      <c r="C80" s="12" t="s">
        <v>240</v>
      </c>
      <c r="D80" s="12" t="s">
        <v>622</v>
      </c>
      <c r="E80" s="12" t="s">
        <v>241</v>
      </c>
      <c r="F80" s="12" t="s">
        <v>242</v>
      </c>
      <c r="G80" s="12" t="s">
        <v>627</v>
      </c>
      <c r="H80" s="12" t="s">
        <v>390</v>
      </c>
      <c r="I80" s="12" t="s">
        <v>623</v>
      </c>
      <c r="J80" s="16">
        <v>44260</v>
      </c>
      <c r="K80" s="12" t="s">
        <v>624</v>
      </c>
      <c r="L80" s="15" t="s">
        <v>365</v>
      </c>
    </row>
    <row r="81" spans="1:12" s="20" customFormat="1" ht="167.25" customHeight="1" x14ac:dyDescent="0.25">
      <c r="A81" s="15">
        <v>75</v>
      </c>
      <c r="B81" s="12" t="s">
        <v>489</v>
      </c>
      <c r="C81" s="12" t="s">
        <v>221</v>
      </c>
      <c r="D81" s="12" t="s">
        <v>605</v>
      </c>
      <c r="E81" s="12" t="s">
        <v>603</v>
      </c>
      <c r="F81" s="12" t="s">
        <v>223</v>
      </c>
      <c r="G81" s="12" t="s">
        <v>606</v>
      </c>
      <c r="H81" s="12" t="s">
        <v>402</v>
      </c>
      <c r="I81" s="12" t="s">
        <v>604</v>
      </c>
      <c r="J81" s="16">
        <v>43923</v>
      </c>
      <c r="K81" s="12" t="s">
        <v>220</v>
      </c>
      <c r="L81" s="15" t="s">
        <v>80</v>
      </c>
    </row>
    <row r="82" spans="1:12" s="20" customFormat="1" ht="167.25" customHeight="1" x14ac:dyDescent="0.25">
      <c r="A82" s="15">
        <v>76</v>
      </c>
      <c r="B82" s="12" t="s">
        <v>489</v>
      </c>
      <c r="C82" s="12" t="s">
        <v>224</v>
      </c>
      <c r="D82" s="12" t="s">
        <v>607</v>
      </c>
      <c r="E82" s="12" t="s">
        <v>225</v>
      </c>
      <c r="F82" s="12" t="s">
        <v>226</v>
      </c>
      <c r="G82" s="12" t="s">
        <v>608</v>
      </c>
      <c r="H82" s="12" t="s">
        <v>402</v>
      </c>
      <c r="I82" s="12" t="s">
        <v>609</v>
      </c>
      <c r="J82" s="16">
        <v>43937</v>
      </c>
      <c r="K82" s="12" t="s">
        <v>204</v>
      </c>
      <c r="L82" s="15" t="s">
        <v>80</v>
      </c>
    </row>
    <row r="83" spans="1:12" s="20" customFormat="1" ht="167.25" customHeight="1" x14ac:dyDescent="0.25">
      <c r="A83" s="15">
        <v>77</v>
      </c>
      <c r="B83" s="12" t="s">
        <v>489</v>
      </c>
      <c r="C83" s="13" t="s">
        <v>227</v>
      </c>
      <c r="D83" s="13" t="s">
        <v>613</v>
      </c>
      <c r="E83" s="13" t="s">
        <v>228</v>
      </c>
      <c r="F83" s="13" t="s">
        <v>229</v>
      </c>
      <c r="G83" s="13" t="s">
        <v>612</v>
      </c>
      <c r="H83" s="13" t="s">
        <v>396</v>
      </c>
      <c r="I83" s="13" t="s">
        <v>611</v>
      </c>
      <c r="J83" s="17">
        <v>44090</v>
      </c>
      <c r="K83" s="13" t="s">
        <v>367</v>
      </c>
      <c r="L83" s="15" t="s">
        <v>80</v>
      </c>
    </row>
    <row r="84" spans="1:12" s="20" customFormat="1" ht="167.25" customHeight="1" x14ac:dyDescent="0.25">
      <c r="A84" s="15">
        <v>78</v>
      </c>
      <c r="B84" s="12" t="s">
        <v>489</v>
      </c>
      <c r="C84" s="12" t="s">
        <v>247</v>
      </c>
      <c r="D84" s="12" t="s">
        <v>629</v>
      </c>
      <c r="E84" s="12" t="s">
        <v>248</v>
      </c>
      <c r="F84" s="12" t="s">
        <v>249</v>
      </c>
      <c r="G84" s="12" t="s">
        <v>631</v>
      </c>
      <c r="H84" s="12" t="s">
        <v>476</v>
      </c>
      <c r="I84" s="12" t="s">
        <v>630</v>
      </c>
      <c r="J84" s="16">
        <v>43595</v>
      </c>
      <c r="K84" s="12" t="s">
        <v>250</v>
      </c>
      <c r="L84" s="15" t="s">
        <v>80</v>
      </c>
    </row>
    <row r="85" spans="1:12" s="20" customFormat="1" ht="167.25" customHeight="1" x14ac:dyDescent="0.25">
      <c r="A85" s="15">
        <v>79</v>
      </c>
      <c r="B85" s="12" t="s">
        <v>489</v>
      </c>
      <c r="C85" s="12" t="s">
        <v>256</v>
      </c>
      <c r="D85" s="12" t="s">
        <v>641</v>
      </c>
      <c r="E85" s="12" t="s">
        <v>254</v>
      </c>
      <c r="F85" s="12" t="s">
        <v>255</v>
      </c>
      <c r="G85" s="12" t="s">
        <v>643</v>
      </c>
      <c r="H85" s="12" t="s">
        <v>396</v>
      </c>
      <c r="I85" s="12" t="s">
        <v>642</v>
      </c>
      <c r="J85" s="16">
        <v>43951</v>
      </c>
      <c r="K85" s="12" t="s">
        <v>250</v>
      </c>
      <c r="L85" s="15" t="s">
        <v>80</v>
      </c>
    </row>
    <row r="86" spans="1:12" s="20" customFormat="1" ht="167.25" customHeight="1" x14ac:dyDescent="0.25">
      <c r="A86" s="15">
        <v>80</v>
      </c>
      <c r="B86" s="12" t="s">
        <v>489</v>
      </c>
      <c r="C86" s="12" t="s">
        <v>853</v>
      </c>
      <c r="D86" s="12" t="s">
        <v>633</v>
      </c>
      <c r="E86" s="12" t="s">
        <v>634</v>
      </c>
      <c r="F86" s="12" t="s">
        <v>635</v>
      </c>
      <c r="G86" s="12" t="s">
        <v>636</v>
      </c>
      <c r="H86" s="12" t="s">
        <v>400</v>
      </c>
      <c r="I86" s="12" t="s">
        <v>637</v>
      </c>
      <c r="J86" s="16">
        <v>42522</v>
      </c>
      <c r="K86" s="12" t="s">
        <v>638</v>
      </c>
      <c r="L86" s="18" t="s">
        <v>80</v>
      </c>
    </row>
    <row r="87" spans="1:12" s="20" customFormat="1" ht="167.25" customHeight="1" x14ac:dyDescent="0.25">
      <c r="A87" s="15">
        <v>81</v>
      </c>
      <c r="B87" s="12" t="s">
        <v>489</v>
      </c>
      <c r="C87" s="12" t="s">
        <v>853</v>
      </c>
      <c r="D87" s="12" t="s">
        <v>639</v>
      </c>
      <c r="E87" s="12" t="s">
        <v>251</v>
      </c>
      <c r="F87" s="12" t="s">
        <v>252</v>
      </c>
      <c r="G87" s="12" t="s">
        <v>640</v>
      </c>
      <c r="H87" s="12" t="s">
        <v>396</v>
      </c>
      <c r="I87" s="12" t="s">
        <v>632</v>
      </c>
      <c r="J87" s="16">
        <v>44095</v>
      </c>
      <c r="K87" s="12" t="s">
        <v>253</v>
      </c>
      <c r="L87" s="15" t="s">
        <v>80</v>
      </c>
    </row>
    <row r="88" spans="1:12" s="20" customFormat="1" ht="167.25" customHeight="1" x14ac:dyDescent="0.25">
      <c r="A88" s="15">
        <v>82</v>
      </c>
      <c r="B88" s="12" t="s">
        <v>489</v>
      </c>
      <c r="C88" s="12" t="s">
        <v>910</v>
      </c>
      <c r="D88" s="12" t="s">
        <v>911</v>
      </c>
      <c r="E88" s="12" t="s">
        <v>912</v>
      </c>
      <c r="F88" s="12" t="s">
        <v>913</v>
      </c>
      <c r="G88" s="14" t="s">
        <v>916</v>
      </c>
      <c r="H88" s="12" t="s">
        <v>390</v>
      </c>
      <c r="I88" s="12" t="s">
        <v>914</v>
      </c>
      <c r="J88" s="16">
        <v>42683</v>
      </c>
      <c r="K88" s="12" t="s">
        <v>915</v>
      </c>
      <c r="L88" s="15" t="s">
        <v>80</v>
      </c>
    </row>
    <row r="89" spans="1:12" s="20" customFormat="1" ht="167.25" customHeight="1" x14ac:dyDescent="0.25">
      <c r="A89" s="15">
        <v>83</v>
      </c>
      <c r="B89" s="12" t="s">
        <v>489</v>
      </c>
      <c r="C89" s="12" t="s">
        <v>257</v>
      </c>
      <c r="D89" s="12" t="s">
        <v>646</v>
      </c>
      <c r="E89" s="12" t="s">
        <v>258</v>
      </c>
      <c r="F89" s="12" t="s">
        <v>260</v>
      </c>
      <c r="G89" s="12" t="s">
        <v>647</v>
      </c>
      <c r="H89" s="12" t="s">
        <v>645</v>
      </c>
      <c r="I89" s="12" t="s">
        <v>644</v>
      </c>
      <c r="J89" s="16">
        <v>41715</v>
      </c>
      <c r="K89" s="12" t="s">
        <v>259</v>
      </c>
      <c r="L89" s="15" t="s">
        <v>80</v>
      </c>
    </row>
    <row r="90" spans="1:12" s="20" customFormat="1" ht="167.25" customHeight="1" x14ac:dyDescent="0.25">
      <c r="A90" s="15">
        <v>84</v>
      </c>
      <c r="B90" s="12" t="s">
        <v>489</v>
      </c>
      <c r="C90" s="12" t="s">
        <v>974</v>
      </c>
      <c r="D90" s="12" t="s">
        <v>446</v>
      </c>
      <c r="E90" s="12" t="s">
        <v>973</v>
      </c>
      <c r="F90" s="12" t="s">
        <v>975</v>
      </c>
      <c r="G90" s="12" t="s">
        <v>976</v>
      </c>
      <c r="H90" s="12" t="s">
        <v>390</v>
      </c>
      <c r="I90" s="12" t="s">
        <v>512</v>
      </c>
      <c r="J90" s="16">
        <v>44638</v>
      </c>
      <c r="K90" s="12" t="s">
        <v>513</v>
      </c>
      <c r="L90" s="15" t="s">
        <v>80</v>
      </c>
    </row>
    <row r="91" spans="1:12" s="20" customFormat="1" ht="167.25" customHeight="1" x14ac:dyDescent="0.25">
      <c r="A91" s="15">
        <v>85</v>
      </c>
      <c r="B91" s="12" t="s">
        <v>489</v>
      </c>
      <c r="C91" s="12" t="s">
        <v>261</v>
      </c>
      <c r="D91" s="12" t="s">
        <v>648</v>
      </c>
      <c r="E91" s="12" t="s">
        <v>262</v>
      </c>
      <c r="F91" s="12" t="s">
        <v>263</v>
      </c>
      <c r="G91" s="12" t="s">
        <v>651</v>
      </c>
      <c r="H91" s="12" t="s">
        <v>396</v>
      </c>
      <c r="I91" s="12" t="s">
        <v>650</v>
      </c>
      <c r="J91" s="16">
        <v>44642</v>
      </c>
      <c r="K91" s="12" t="s">
        <v>264</v>
      </c>
      <c r="L91" s="15" t="s">
        <v>80</v>
      </c>
    </row>
    <row r="92" spans="1:12" s="20" customFormat="1" ht="167.25" customHeight="1" x14ac:dyDescent="0.25">
      <c r="A92" s="15">
        <v>86</v>
      </c>
      <c r="B92" s="12" t="s">
        <v>489</v>
      </c>
      <c r="C92" s="12" t="s">
        <v>261</v>
      </c>
      <c r="D92" s="12" t="s">
        <v>649</v>
      </c>
      <c r="E92" s="12" t="s">
        <v>267</v>
      </c>
      <c r="F92" s="12" t="s">
        <v>266</v>
      </c>
      <c r="G92" s="12" t="s">
        <v>653</v>
      </c>
      <c r="H92" s="12" t="s">
        <v>400</v>
      </c>
      <c r="I92" s="12" t="s">
        <v>652</v>
      </c>
      <c r="J92" s="16">
        <v>44298</v>
      </c>
      <c r="K92" s="12" t="s">
        <v>265</v>
      </c>
      <c r="L92" s="15" t="s">
        <v>80</v>
      </c>
    </row>
    <row r="93" spans="1:12" s="20" customFormat="1" ht="167.25" customHeight="1" x14ac:dyDescent="0.25">
      <c r="A93" s="15">
        <v>87</v>
      </c>
      <c r="B93" s="12" t="s">
        <v>489</v>
      </c>
      <c r="C93" s="12" t="s">
        <v>268</v>
      </c>
      <c r="D93" s="12" t="s">
        <v>657</v>
      </c>
      <c r="E93" s="12" t="s">
        <v>269</v>
      </c>
      <c r="F93" s="12" t="s">
        <v>270</v>
      </c>
      <c r="G93" s="12" t="s">
        <v>655</v>
      </c>
      <c r="H93" s="12" t="s">
        <v>400</v>
      </c>
      <c r="I93" s="12" t="s">
        <v>654</v>
      </c>
      <c r="J93" s="16">
        <v>44092</v>
      </c>
      <c r="K93" s="12" t="s">
        <v>656</v>
      </c>
      <c r="L93" s="15" t="s">
        <v>365</v>
      </c>
    </row>
    <row r="94" spans="1:12" s="20" customFormat="1" ht="167.25" customHeight="1" x14ac:dyDescent="0.25">
      <c r="A94" s="15">
        <v>88</v>
      </c>
      <c r="B94" s="12" t="s">
        <v>489</v>
      </c>
      <c r="C94" s="12" t="s">
        <v>268</v>
      </c>
      <c r="D94" s="12" t="s">
        <v>657</v>
      </c>
      <c r="E94" s="12" t="s">
        <v>272</v>
      </c>
      <c r="F94" s="12" t="s">
        <v>271</v>
      </c>
      <c r="G94" s="12" t="s">
        <v>658</v>
      </c>
      <c r="H94" s="12" t="s">
        <v>390</v>
      </c>
      <c r="I94" s="12" t="s">
        <v>659</v>
      </c>
      <c r="J94" s="16">
        <v>44363</v>
      </c>
      <c r="K94" s="12" t="s">
        <v>660</v>
      </c>
      <c r="L94" s="15" t="s">
        <v>365</v>
      </c>
    </row>
    <row r="95" spans="1:12" s="20" customFormat="1" ht="167.25" customHeight="1" x14ac:dyDescent="0.25">
      <c r="A95" s="15">
        <v>89</v>
      </c>
      <c r="B95" s="12" t="s">
        <v>489</v>
      </c>
      <c r="C95" s="13" t="s">
        <v>273</v>
      </c>
      <c r="D95" s="13" t="s">
        <v>663</v>
      </c>
      <c r="E95" s="13" t="s">
        <v>274</v>
      </c>
      <c r="F95" s="13" t="s">
        <v>275</v>
      </c>
      <c r="G95" s="13" t="s">
        <v>662</v>
      </c>
      <c r="H95" s="13" t="s">
        <v>400</v>
      </c>
      <c r="I95" s="13" t="s">
        <v>661</v>
      </c>
      <c r="J95" s="17">
        <v>44168</v>
      </c>
      <c r="K95" s="13" t="s">
        <v>664</v>
      </c>
      <c r="L95" s="15" t="s">
        <v>80</v>
      </c>
    </row>
    <row r="96" spans="1:12" s="20" customFormat="1" ht="167.25" customHeight="1" x14ac:dyDescent="0.25">
      <c r="A96" s="15">
        <v>90</v>
      </c>
      <c r="B96" s="12" t="s">
        <v>489</v>
      </c>
      <c r="C96" s="12" t="s">
        <v>279</v>
      </c>
      <c r="D96" s="12" t="s">
        <v>669</v>
      </c>
      <c r="E96" s="12" t="s">
        <v>280</v>
      </c>
      <c r="F96" s="12" t="s">
        <v>281</v>
      </c>
      <c r="G96" s="12" t="s">
        <v>672</v>
      </c>
      <c r="H96" s="12" t="s">
        <v>441</v>
      </c>
      <c r="I96" s="12" t="s">
        <v>668</v>
      </c>
      <c r="J96" s="16">
        <v>43137</v>
      </c>
      <c r="K96" s="12" t="s">
        <v>282</v>
      </c>
      <c r="L96" s="18" t="s">
        <v>80</v>
      </c>
    </row>
    <row r="97" spans="1:12" s="20" customFormat="1" ht="167.25" customHeight="1" x14ac:dyDescent="0.25">
      <c r="A97" s="15">
        <v>91</v>
      </c>
      <c r="B97" s="12" t="s">
        <v>489</v>
      </c>
      <c r="C97" s="12" t="s">
        <v>292</v>
      </c>
      <c r="D97" s="12" t="s">
        <v>677</v>
      </c>
      <c r="E97" s="12" t="s">
        <v>293</v>
      </c>
      <c r="F97" s="12" t="s">
        <v>294</v>
      </c>
      <c r="G97" s="12" t="s">
        <v>679</v>
      </c>
      <c r="H97" s="12" t="s">
        <v>441</v>
      </c>
      <c r="I97" s="12" t="s">
        <v>678</v>
      </c>
      <c r="J97" s="16">
        <v>43018</v>
      </c>
      <c r="K97" s="12" t="s">
        <v>295</v>
      </c>
      <c r="L97" s="15" t="s">
        <v>365</v>
      </c>
    </row>
    <row r="98" spans="1:12" s="20" customFormat="1" ht="167.25" customHeight="1" x14ac:dyDescent="0.25">
      <c r="A98" s="15">
        <v>92</v>
      </c>
      <c r="B98" s="12" t="s">
        <v>489</v>
      </c>
      <c r="C98" s="12" t="s">
        <v>291</v>
      </c>
      <c r="D98" s="12" t="s">
        <v>675</v>
      </c>
      <c r="E98" s="12" t="s">
        <v>290</v>
      </c>
      <c r="F98" s="12" t="s">
        <v>289</v>
      </c>
      <c r="G98" s="12" t="s">
        <v>674</v>
      </c>
      <c r="H98" s="12" t="s">
        <v>441</v>
      </c>
      <c r="I98" s="12" t="s">
        <v>676</v>
      </c>
      <c r="J98" s="16">
        <v>43640</v>
      </c>
      <c r="K98" s="12" t="s">
        <v>288</v>
      </c>
      <c r="L98" s="15" t="s">
        <v>80</v>
      </c>
    </row>
    <row r="99" spans="1:12" s="20" customFormat="1" ht="167.25" customHeight="1" x14ac:dyDescent="0.25">
      <c r="A99" s="15">
        <v>93</v>
      </c>
      <c r="B99" s="12" t="s">
        <v>489</v>
      </c>
      <c r="C99" s="13" t="s">
        <v>300</v>
      </c>
      <c r="D99" s="13" t="s">
        <v>685</v>
      </c>
      <c r="E99" s="13" t="s">
        <v>302</v>
      </c>
      <c r="F99" s="13" t="s">
        <v>301</v>
      </c>
      <c r="G99" s="13" t="s">
        <v>686</v>
      </c>
      <c r="H99" s="13" t="s">
        <v>441</v>
      </c>
      <c r="I99" s="13" t="s">
        <v>683</v>
      </c>
      <c r="J99" s="17">
        <v>43435</v>
      </c>
      <c r="K99" s="13" t="s">
        <v>684</v>
      </c>
      <c r="L99" s="15" t="s">
        <v>80</v>
      </c>
    </row>
    <row r="100" spans="1:12" s="20" customFormat="1" ht="167.25" customHeight="1" x14ac:dyDescent="0.25">
      <c r="A100" s="15">
        <v>94</v>
      </c>
      <c r="B100" s="12" t="s">
        <v>489</v>
      </c>
      <c r="C100" s="12" t="s">
        <v>297</v>
      </c>
      <c r="D100" s="12" t="s">
        <v>680</v>
      </c>
      <c r="E100" s="12" t="s">
        <v>298</v>
      </c>
      <c r="F100" s="12" t="s">
        <v>299</v>
      </c>
      <c r="G100" s="12" t="s">
        <v>681</v>
      </c>
      <c r="H100" s="12" t="s">
        <v>400</v>
      </c>
      <c r="I100" s="12" t="s">
        <v>682</v>
      </c>
      <c r="J100" s="16">
        <v>44314</v>
      </c>
      <c r="K100" s="12" t="s">
        <v>296</v>
      </c>
      <c r="L100" s="15" t="s">
        <v>80</v>
      </c>
    </row>
    <row r="101" spans="1:12" s="20" customFormat="1" ht="167.25" customHeight="1" x14ac:dyDescent="0.25">
      <c r="A101" s="15">
        <v>95</v>
      </c>
      <c r="B101" s="12" t="s">
        <v>489</v>
      </c>
      <c r="C101" s="12" t="s">
        <v>324</v>
      </c>
      <c r="D101" s="12" t="s">
        <v>707</v>
      </c>
      <c r="E101" s="12" t="s">
        <v>325</v>
      </c>
      <c r="F101" s="12" t="s">
        <v>326</v>
      </c>
      <c r="G101" s="12" t="s">
        <v>706</v>
      </c>
      <c r="H101" s="12" t="s">
        <v>396</v>
      </c>
      <c r="I101" s="12" t="s">
        <v>704</v>
      </c>
      <c r="J101" s="16">
        <v>44320</v>
      </c>
      <c r="K101" s="12" t="s">
        <v>327</v>
      </c>
      <c r="L101" s="15" t="s">
        <v>80</v>
      </c>
    </row>
    <row r="102" spans="1:12" s="20" customFormat="1" ht="167.25" customHeight="1" x14ac:dyDescent="0.25">
      <c r="A102" s="15">
        <v>96</v>
      </c>
      <c r="B102" s="12" t="s">
        <v>489</v>
      </c>
      <c r="C102" s="12" t="s">
        <v>210</v>
      </c>
      <c r="D102" s="12" t="s">
        <v>717</v>
      </c>
      <c r="E102" s="12" t="s">
        <v>208</v>
      </c>
      <c r="F102" s="12" t="s">
        <v>209</v>
      </c>
      <c r="G102" s="12" t="s">
        <v>726</v>
      </c>
      <c r="H102" s="12" t="s">
        <v>396</v>
      </c>
      <c r="I102" s="12" t="s">
        <v>716</v>
      </c>
      <c r="J102" s="16">
        <v>44131</v>
      </c>
      <c r="K102" s="12" t="s">
        <v>211</v>
      </c>
      <c r="L102" s="15" t="s">
        <v>80</v>
      </c>
    </row>
    <row r="103" spans="1:12" s="20" customFormat="1" ht="167.25" customHeight="1" x14ac:dyDescent="0.25">
      <c r="A103" s="15">
        <v>97</v>
      </c>
      <c r="B103" s="12" t="s">
        <v>489</v>
      </c>
      <c r="C103" s="12" t="s">
        <v>718</v>
      </c>
      <c r="D103" s="12" t="s">
        <v>720</v>
      </c>
      <c r="E103" s="12" t="s">
        <v>336</v>
      </c>
      <c r="F103" s="12" t="s">
        <v>335</v>
      </c>
      <c r="G103" s="12" t="s">
        <v>727</v>
      </c>
      <c r="H103" s="12" t="s">
        <v>545</v>
      </c>
      <c r="I103" s="12" t="s">
        <v>719</v>
      </c>
      <c r="J103" s="16">
        <v>42880</v>
      </c>
      <c r="K103" s="12" t="s">
        <v>337</v>
      </c>
      <c r="L103" s="15" t="s">
        <v>365</v>
      </c>
    </row>
    <row r="104" spans="1:12" s="20" customFormat="1" ht="167.25" customHeight="1" x14ac:dyDescent="0.25">
      <c r="A104" s="15">
        <v>98</v>
      </c>
      <c r="B104" s="12" t="s">
        <v>489</v>
      </c>
      <c r="C104" s="12" t="s">
        <v>338</v>
      </c>
      <c r="D104" s="12" t="s">
        <v>723</v>
      </c>
      <c r="E104" s="12" t="s">
        <v>339</v>
      </c>
      <c r="F104" s="12" t="s">
        <v>341</v>
      </c>
      <c r="G104" s="12" t="s">
        <v>722</v>
      </c>
      <c r="H104" s="12" t="s">
        <v>518</v>
      </c>
      <c r="I104" s="12" t="s">
        <v>721</v>
      </c>
      <c r="J104" s="16">
        <v>43945</v>
      </c>
      <c r="K104" s="12" t="s">
        <v>340</v>
      </c>
      <c r="L104" s="15" t="s">
        <v>365</v>
      </c>
    </row>
    <row r="105" spans="1:12" s="20" customFormat="1" ht="167.25" customHeight="1" x14ac:dyDescent="0.25">
      <c r="A105" s="15">
        <v>99</v>
      </c>
      <c r="B105" s="12" t="s">
        <v>489</v>
      </c>
      <c r="C105" s="12" t="s">
        <v>982</v>
      </c>
      <c r="D105" s="12" t="s">
        <v>983</v>
      </c>
      <c r="E105" s="12" t="s">
        <v>984</v>
      </c>
      <c r="F105" s="12" t="s">
        <v>985</v>
      </c>
      <c r="G105" s="12" t="s">
        <v>986</v>
      </c>
      <c r="H105" s="12" t="s">
        <v>396</v>
      </c>
      <c r="I105" s="12" t="s">
        <v>987</v>
      </c>
      <c r="J105" s="16">
        <v>44378</v>
      </c>
      <c r="K105" s="12" t="s">
        <v>792</v>
      </c>
      <c r="L105" s="15" t="s">
        <v>80</v>
      </c>
    </row>
    <row r="106" spans="1:12" s="20" customFormat="1" ht="167.25" customHeight="1" x14ac:dyDescent="0.25">
      <c r="A106" s="15">
        <v>100</v>
      </c>
      <c r="B106" s="12" t="s">
        <v>489</v>
      </c>
      <c r="C106" s="12" t="s">
        <v>342</v>
      </c>
      <c r="D106" s="12" t="s">
        <v>725</v>
      </c>
      <c r="E106" s="12" t="s">
        <v>343</v>
      </c>
      <c r="F106" s="12" t="s">
        <v>344</v>
      </c>
      <c r="G106" s="12" t="s">
        <v>724</v>
      </c>
      <c r="H106" s="12" t="s">
        <v>476</v>
      </c>
      <c r="I106" s="12" t="s">
        <v>661</v>
      </c>
      <c r="J106" s="16">
        <v>42736</v>
      </c>
      <c r="K106" s="12" t="s">
        <v>99</v>
      </c>
      <c r="L106" s="15" t="s">
        <v>365</v>
      </c>
    </row>
    <row r="107" spans="1:12" s="20" customFormat="1" ht="167.25" customHeight="1" x14ac:dyDescent="0.25">
      <c r="A107" s="15">
        <v>101</v>
      </c>
      <c r="B107" s="12" t="s">
        <v>489</v>
      </c>
      <c r="C107" s="12" t="s">
        <v>347</v>
      </c>
      <c r="D107" s="12" t="s">
        <v>729</v>
      </c>
      <c r="E107" s="12" t="s">
        <v>345</v>
      </c>
      <c r="F107" s="12" t="s">
        <v>348</v>
      </c>
      <c r="G107" s="12" t="s">
        <v>730</v>
      </c>
      <c r="H107" s="12" t="s">
        <v>390</v>
      </c>
      <c r="I107" s="12" t="s">
        <v>731</v>
      </c>
      <c r="J107" s="16">
        <v>44452</v>
      </c>
      <c r="K107" s="12" t="s">
        <v>349</v>
      </c>
      <c r="L107" s="15" t="s">
        <v>80</v>
      </c>
    </row>
    <row r="108" spans="1:12" s="20" customFormat="1" ht="167.25" customHeight="1" x14ac:dyDescent="0.25">
      <c r="A108" s="15">
        <v>102</v>
      </c>
      <c r="B108" s="12" t="s">
        <v>489</v>
      </c>
      <c r="C108" s="12" t="s">
        <v>360</v>
      </c>
      <c r="D108" s="12" t="s">
        <v>748</v>
      </c>
      <c r="E108" s="12" t="s">
        <v>361</v>
      </c>
      <c r="F108" s="12" t="s">
        <v>363</v>
      </c>
      <c r="G108" s="12" t="s">
        <v>851</v>
      </c>
      <c r="H108" s="12" t="s">
        <v>396</v>
      </c>
      <c r="I108" s="12" t="s">
        <v>747</v>
      </c>
      <c r="J108" s="16">
        <v>44347</v>
      </c>
      <c r="K108" s="12" t="s">
        <v>362</v>
      </c>
      <c r="L108" s="18" t="s">
        <v>80</v>
      </c>
    </row>
    <row r="109" spans="1:12" s="20" customFormat="1" ht="167.25" customHeight="1" x14ac:dyDescent="0.25">
      <c r="A109" s="15">
        <v>103</v>
      </c>
      <c r="B109" s="12" t="s">
        <v>489</v>
      </c>
      <c r="C109" s="13" t="s">
        <v>735</v>
      </c>
      <c r="D109" s="13" t="s">
        <v>734</v>
      </c>
      <c r="E109" s="13" t="s">
        <v>350</v>
      </c>
      <c r="F109" s="13" t="s">
        <v>351</v>
      </c>
      <c r="G109" s="12" t="s">
        <v>736</v>
      </c>
      <c r="H109" s="13" t="s">
        <v>396</v>
      </c>
      <c r="I109" s="13" t="s">
        <v>737</v>
      </c>
      <c r="J109" s="17">
        <v>43985</v>
      </c>
      <c r="K109" s="13" t="s">
        <v>738</v>
      </c>
      <c r="L109" s="18" t="s">
        <v>80</v>
      </c>
    </row>
    <row r="110" spans="1:12" s="20" customFormat="1" ht="167.25" customHeight="1" x14ac:dyDescent="0.25">
      <c r="A110" s="15">
        <v>104</v>
      </c>
      <c r="B110" s="12" t="s">
        <v>489</v>
      </c>
      <c r="C110" s="12" t="s">
        <v>353</v>
      </c>
      <c r="D110" s="13" t="s">
        <v>739</v>
      </c>
      <c r="E110" s="12" t="s">
        <v>355</v>
      </c>
      <c r="F110" s="12" t="s">
        <v>356</v>
      </c>
      <c r="G110" s="12" t="s">
        <v>740</v>
      </c>
      <c r="H110" s="12" t="s">
        <v>400</v>
      </c>
      <c r="I110" s="12" t="s">
        <v>741</v>
      </c>
      <c r="J110" s="16">
        <v>44498</v>
      </c>
      <c r="K110" s="12" t="s">
        <v>354</v>
      </c>
      <c r="L110" s="18" t="s">
        <v>80</v>
      </c>
    </row>
    <row r="111" spans="1:12" s="20" customFormat="1" ht="167.25" customHeight="1" x14ac:dyDescent="0.25">
      <c r="A111" s="15">
        <v>105</v>
      </c>
      <c r="B111" s="12" t="s">
        <v>489</v>
      </c>
      <c r="C111" s="12" t="s">
        <v>353</v>
      </c>
      <c r="D111" s="13" t="s">
        <v>739</v>
      </c>
      <c r="E111" s="12" t="s">
        <v>222</v>
      </c>
      <c r="F111" s="12" t="s">
        <v>352</v>
      </c>
      <c r="G111" s="12" t="s">
        <v>742</v>
      </c>
      <c r="H111" s="12" t="s">
        <v>400</v>
      </c>
      <c r="I111" s="12" t="s">
        <v>741</v>
      </c>
      <c r="J111" s="16">
        <v>44499</v>
      </c>
      <c r="K111" s="12" t="s">
        <v>354</v>
      </c>
      <c r="L111" s="18" t="s">
        <v>80</v>
      </c>
    </row>
    <row r="112" spans="1:12" s="20" customFormat="1" ht="167.25" customHeight="1" x14ac:dyDescent="0.25">
      <c r="A112" s="15">
        <v>106</v>
      </c>
      <c r="B112" s="12" t="s">
        <v>489</v>
      </c>
      <c r="C112" s="12" t="s">
        <v>307</v>
      </c>
      <c r="D112" s="12" t="s">
        <v>693</v>
      </c>
      <c r="E112" s="12" t="s">
        <v>309</v>
      </c>
      <c r="F112" s="12" t="s">
        <v>308</v>
      </c>
      <c r="G112" s="12" t="s">
        <v>694</v>
      </c>
      <c r="H112" s="12" t="s">
        <v>396</v>
      </c>
      <c r="I112" s="12" t="s">
        <v>692</v>
      </c>
      <c r="J112" s="16">
        <v>44378</v>
      </c>
      <c r="K112" s="12" t="s">
        <v>310</v>
      </c>
      <c r="L112" s="15" t="s">
        <v>80</v>
      </c>
    </row>
    <row r="113" spans="1:12" s="20" customFormat="1" ht="167.25" customHeight="1" x14ac:dyDescent="0.25">
      <c r="A113" s="15">
        <v>107</v>
      </c>
      <c r="B113" s="12" t="s">
        <v>489</v>
      </c>
      <c r="C113" s="12" t="s">
        <v>359</v>
      </c>
      <c r="D113" s="12" t="s">
        <v>743</v>
      </c>
      <c r="E113" s="12" t="s">
        <v>357</v>
      </c>
      <c r="F113" s="12" t="s">
        <v>358</v>
      </c>
      <c r="G113" s="12" t="s">
        <v>744</v>
      </c>
      <c r="H113" s="12" t="s">
        <v>396</v>
      </c>
      <c r="I113" s="12" t="s">
        <v>745</v>
      </c>
      <c r="J113" s="16">
        <v>44148</v>
      </c>
      <c r="K113" s="12" t="s">
        <v>746</v>
      </c>
      <c r="L113" s="18" t="s">
        <v>80</v>
      </c>
    </row>
    <row r="114" spans="1:12" s="20" customFormat="1" ht="167.25" customHeight="1" x14ac:dyDescent="0.25">
      <c r="A114" s="15">
        <v>108</v>
      </c>
      <c r="B114" s="12" t="s">
        <v>489</v>
      </c>
      <c r="C114" s="12" t="s">
        <v>311</v>
      </c>
      <c r="D114" s="12" t="s">
        <v>695</v>
      </c>
      <c r="E114" s="12" t="s">
        <v>313</v>
      </c>
      <c r="F114" s="12" t="s">
        <v>312</v>
      </c>
      <c r="G114" s="12" t="s">
        <v>696</v>
      </c>
      <c r="H114" s="12" t="s">
        <v>396</v>
      </c>
      <c r="I114" s="12" t="s">
        <v>486</v>
      </c>
      <c r="J114" s="16">
        <v>43891</v>
      </c>
      <c r="K114" s="12" t="s">
        <v>315</v>
      </c>
      <c r="L114" s="15" t="s">
        <v>80</v>
      </c>
    </row>
    <row r="115" spans="1:12" s="20" customFormat="1" ht="167.25" customHeight="1" x14ac:dyDescent="0.25">
      <c r="A115" s="15">
        <v>109</v>
      </c>
      <c r="B115" s="12" t="s">
        <v>489</v>
      </c>
      <c r="C115" s="12" t="s">
        <v>311</v>
      </c>
      <c r="D115" s="12" t="s">
        <v>695</v>
      </c>
      <c r="E115" s="12" t="s">
        <v>314</v>
      </c>
      <c r="F115" s="12" t="s">
        <v>312</v>
      </c>
      <c r="G115" s="12" t="s">
        <v>861</v>
      </c>
      <c r="H115" s="12" t="s">
        <v>545</v>
      </c>
      <c r="I115" s="12" t="s">
        <v>697</v>
      </c>
      <c r="J115" s="16">
        <v>41395</v>
      </c>
      <c r="K115" s="12" t="s">
        <v>316</v>
      </c>
      <c r="L115" s="15" t="s">
        <v>365</v>
      </c>
    </row>
    <row r="116" spans="1:12" s="20" customFormat="1" ht="167.25" customHeight="1" x14ac:dyDescent="0.25">
      <c r="A116" s="15">
        <v>110</v>
      </c>
      <c r="B116" s="13" t="s">
        <v>489</v>
      </c>
      <c r="C116" s="13" t="s">
        <v>989</v>
      </c>
      <c r="D116" s="13" t="s">
        <v>991</v>
      </c>
      <c r="E116" s="13" t="s">
        <v>990</v>
      </c>
      <c r="F116" s="13" t="s">
        <v>992</v>
      </c>
      <c r="G116" s="13" t="s">
        <v>993</v>
      </c>
      <c r="H116" s="13" t="s">
        <v>390</v>
      </c>
      <c r="I116" s="13" t="s">
        <v>988</v>
      </c>
      <c r="J116" s="17">
        <v>44399</v>
      </c>
      <c r="K116" s="13" t="s">
        <v>988</v>
      </c>
      <c r="L116" s="18" t="s">
        <v>80</v>
      </c>
    </row>
    <row r="117" spans="1:12" s="20" customFormat="1" ht="167.25" customHeight="1" x14ac:dyDescent="0.25">
      <c r="A117" s="15">
        <v>111</v>
      </c>
      <c r="B117" s="12" t="s">
        <v>489</v>
      </c>
      <c r="C117" s="12" t="s">
        <v>978</v>
      </c>
      <c r="D117" s="12" t="s">
        <v>833</v>
      </c>
      <c r="E117" s="12" t="s">
        <v>979</v>
      </c>
      <c r="F117" s="12" t="s">
        <v>980</v>
      </c>
      <c r="G117" s="12" t="s">
        <v>981</v>
      </c>
      <c r="H117" s="12" t="s">
        <v>390</v>
      </c>
      <c r="I117" s="12" t="s">
        <v>842</v>
      </c>
      <c r="J117" s="16">
        <v>44760</v>
      </c>
      <c r="K117" s="12" t="s">
        <v>844</v>
      </c>
      <c r="L117" s="15" t="s">
        <v>80</v>
      </c>
    </row>
    <row r="118" spans="1:12" s="20" customFormat="1" ht="167.25" customHeight="1" x14ac:dyDescent="0.25">
      <c r="A118" s="15">
        <v>112</v>
      </c>
      <c r="B118" s="12" t="s">
        <v>489</v>
      </c>
      <c r="C118" s="12" t="s">
        <v>239</v>
      </c>
      <c r="D118" s="12" t="s">
        <v>619</v>
      </c>
      <c r="E118" s="12" t="s">
        <v>236</v>
      </c>
      <c r="F118" s="12" t="s">
        <v>237</v>
      </c>
      <c r="G118" s="12" t="s">
        <v>620</v>
      </c>
      <c r="H118" s="12" t="s">
        <v>396</v>
      </c>
      <c r="I118" s="12" t="s">
        <v>621</v>
      </c>
      <c r="J118" s="16">
        <v>44413</v>
      </c>
      <c r="K118" s="12" t="s">
        <v>238</v>
      </c>
      <c r="L118" s="15" t="s">
        <v>80</v>
      </c>
    </row>
    <row r="119" spans="1:12" s="20" customFormat="1" ht="167.25" customHeight="1" x14ac:dyDescent="0.25">
      <c r="A119" s="15">
        <v>113</v>
      </c>
      <c r="B119" s="12" t="s">
        <v>489</v>
      </c>
      <c r="C119" s="12" t="s">
        <v>923</v>
      </c>
      <c r="D119" s="15" t="s">
        <v>925</v>
      </c>
      <c r="E119" s="15" t="s">
        <v>924</v>
      </c>
      <c r="F119" s="12" t="s">
        <v>926</v>
      </c>
      <c r="G119" s="12" t="s">
        <v>929</v>
      </c>
      <c r="H119" s="15" t="s">
        <v>427</v>
      </c>
      <c r="I119" s="12" t="s">
        <v>927</v>
      </c>
      <c r="J119" s="19">
        <v>42536</v>
      </c>
      <c r="K119" s="15" t="s">
        <v>933</v>
      </c>
      <c r="L119" s="15" t="s">
        <v>80</v>
      </c>
    </row>
    <row r="120" spans="1:12" x14ac:dyDescent="0.25">
      <c r="C120" s="3"/>
      <c r="D120" s="3"/>
      <c r="E120" s="3"/>
      <c r="F120" s="3"/>
      <c r="G120" s="3"/>
      <c r="H120" s="3"/>
      <c r="I120" s="3"/>
      <c r="J120" s="3"/>
      <c r="K120" s="3"/>
    </row>
    <row r="121" spans="1:12" x14ac:dyDescent="0.25">
      <c r="C121" s="3"/>
      <c r="D121" s="3"/>
      <c r="E121" s="3"/>
      <c r="F121" s="3"/>
      <c r="G121" s="3"/>
      <c r="H121" s="3"/>
      <c r="I121" s="3"/>
      <c r="J121" s="3"/>
      <c r="K121" s="3"/>
    </row>
    <row r="122" spans="1:12" x14ac:dyDescent="0.25">
      <c r="C122" s="3"/>
      <c r="D122" s="3"/>
      <c r="E122" s="3"/>
      <c r="F122" s="3"/>
      <c r="G122" s="3"/>
      <c r="H122" s="3"/>
      <c r="I122" s="3"/>
      <c r="J122" s="3"/>
      <c r="K122" s="3"/>
    </row>
    <row r="123" spans="1:12" x14ac:dyDescent="0.25">
      <c r="C123" s="3"/>
      <c r="D123" s="3"/>
      <c r="E123" s="3"/>
      <c r="F123" s="3"/>
      <c r="G123" s="3"/>
      <c r="H123" s="3"/>
      <c r="I123" s="3"/>
      <c r="J123" s="3"/>
      <c r="K123" s="3"/>
    </row>
    <row r="124" spans="1:12" x14ac:dyDescent="0.25">
      <c r="C124" s="3"/>
      <c r="D124" s="3"/>
      <c r="E124" s="3"/>
      <c r="F124" s="3"/>
      <c r="G124" s="3"/>
      <c r="H124" s="3"/>
      <c r="I124" s="3"/>
      <c r="J124" s="3"/>
      <c r="K124" s="3"/>
    </row>
    <row r="125" spans="1:12" x14ac:dyDescent="0.25">
      <c r="C125" s="3"/>
      <c r="D125" s="3"/>
      <c r="E125" s="3"/>
      <c r="F125" s="3"/>
      <c r="G125" s="3"/>
      <c r="H125" s="3"/>
      <c r="I125" s="3"/>
      <c r="J125" s="3"/>
      <c r="K125" s="3"/>
    </row>
    <row r="126" spans="1:12" x14ac:dyDescent="0.25">
      <c r="C126" s="3"/>
      <c r="D126" s="3"/>
      <c r="E126" s="3"/>
      <c r="F126" s="3"/>
      <c r="G126" s="3"/>
      <c r="H126" s="3"/>
      <c r="I126" s="3"/>
      <c r="J126" s="3"/>
      <c r="K126" s="3"/>
    </row>
    <row r="127" spans="1:12" x14ac:dyDescent="0.25">
      <c r="C127" s="3"/>
      <c r="D127" s="3"/>
      <c r="E127" s="3"/>
      <c r="F127" s="3"/>
      <c r="G127" s="3"/>
      <c r="H127" s="3"/>
      <c r="I127" s="3"/>
      <c r="J127" s="3"/>
      <c r="K127" s="3"/>
    </row>
    <row r="128" spans="1:12" x14ac:dyDescent="0.25">
      <c r="C128" s="3"/>
      <c r="D128" s="3"/>
      <c r="E128" s="3"/>
      <c r="F128" s="3"/>
      <c r="G128" s="3"/>
      <c r="H128" s="3"/>
      <c r="I128" s="3"/>
      <c r="J128" s="3"/>
      <c r="K128" s="3"/>
    </row>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sheetData>
  <autoFilter ref="A6:L6"/>
  <sortState ref="C8:L123">
    <sortCondition ref="C7"/>
  </sortState>
  <mergeCells count="4">
    <mergeCell ref="A4:L4"/>
    <mergeCell ref="A2:L2"/>
    <mergeCell ref="A1:L1"/>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view="pageBreakPreview" zoomScale="70" zoomScaleNormal="70" zoomScaleSheetLayoutView="70" workbookViewId="0">
      <selection sqref="A1:L1"/>
    </sheetView>
  </sheetViews>
  <sheetFormatPr defaultColWidth="9.140625" defaultRowHeight="12.75" x14ac:dyDescent="0.25"/>
  <cols>
    <col min="1" max="1" width="8.7109375" style="3" customWidth="1"/>
    <col min="2" max="2" width="16.42578125" style="3" customWidth="1"/>
    <col min="3" max="3" width="53.5703125" style="6" customWidth="1"/>
    <col min="4" max="4" width="24" style="7" customWidth="1"/>
    <col min="5" max="5" width="28.42578125" style="7" customWidth="1"/>
    <col min="6" max="6" width="63" style="6" customWidth="1"/>
    <col min="7" max="7" width="55.85546875" style="7" customWidth="1"/>
    <col min="8" max="8" width="20.7109375" style="7" customWidth="1"/>
    <col min="9" max="9" width="27.140625"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56.25" customHeight="1" x14ac:dyDescent="0.25">
      <c r="A2" s="40" t="s">
        <v>749</v>
      </c>
      <c r="B2" s="40"/>
      <c r="C2" s="40"/>
      <c r="D2" s="40"/>
      <c r="E2" s="40"/>
      <c r="F2" s="40"/>
      <c r="G2" s="40"/>
      <c r="H2" s="40"/>
      <c r="I2" s="40"/>
      <c r="J2" s="40"/>
      <c r="K2" s="40"/>
      <c r="L2" s="40"/>
    </row>
    <row r="3" spans="1:12" ht="37.5" customHeight="1" x14ac:dyDescent="0.25">
      <c r="A3" s="40" t="s">
        <v>1027</v>
      </c>
      <c r="B3" s="40"/>
      <c r="C3" s="40"/>
      <c r="D3" s="40"/>
      <c r="E3" s="40"/>
      <c r="F3" s="40"/>
      <c r="G3" s="40"/>
      <c r="H3" s="40"/>
      <c r="I3" s="40"/>
      <c r="J3" s="40"/>
      <c r="K3" s="40"/>
      <c r="L3" s="40"/>
    </row>
    <row r="4" spans="1:12" ht="27" hidden="1" customHeight="1" x14ac:dyDescent="0.25">
      <c r="A4" s="38" t="s">
        <v>977</v>
      </c>
      <c r="B4" s="38"/>
      <c r="C4" s="38"/>
      <c r="D4" s="38"/>
      <c r="E4" s="38"/>
      <c r="F4" s="38"/>
      <c r="G4" s="38"/>
      <c r="H4" s="38"/>
      <c r="I4" s="38"/>
      <c r="J4" s="38"/>
      <c r="K4" s="38"/>
      <c r="L4" s="38"/>
    </row>
    <row r="5" spans="1:12" ht="17.25" hidden="1" customHeight="1" x14ac:dyDescent="0.25">
      <c r="A5" s="9"/>
      <c r="B5" s="9"/>
      <c r="C5" s="10"/>
      <c r="D5" s="9"/>
      <c r="E5" s="9"/>
      <c r="F5" s="9"/>
      <c r="G5" s="9"/>
      <c r="H5" s="9"/>
      <c r="I5" s="9"/>
      <c r="J5" s="9"/>
      <c r="K5" s="9"/>
      <c r="L5" s="9"/>
    </row>
    <row r="6" spans="1:12" ht="63" customHeight="1" x14ac:dyDescent="0.25">
      <c r="A6" s="1" t="s">
        <v>4</v>
      </c>
      <c r="B6" s="1" t="s">
        <v>488</v>
      </c>
      <c r="C6" s="2" t="s">
        <v>970</v>
      </c>
      <c r="D6" s="2" t="s">
        <v>376</v>
      </c>
      <c r="E6" s="2" t="s">
        <v>5</v>
      </c>
      <c r="F6" s="2" t="s">
        <v>104</v>
      </c>
      <c r="G6" s="2" t="s">
        <v>377</v>
      </c>
      <c r="H6" s="2" t="s">
        <v>388</v>
      </c>
      <c r="I6" s="2" t="s">
        <v>971</v>
      </c>
      <c r="J6" s="2" t="s">
        <v>380</v>
      </c>
      <c r="K6" s="2" t="s">
        <v>381</v>
      </c>
      <c r="L6" s="2" t="s">
        <v>364</v>
      </c>
    </row>
    <row r="7" spans="1:12" s="20" customFormat="1" ht="171.75" customHeight="1" x14ac:dyDescent="0.25">
      <c r="A7" s="15">
        <v>1</v>
      </c>
      <c r="B7" s="12" t="s">
        <v>489</v>
      </c>
      <c r="C7" s="12" t="s">
        <v>25</v>
      </c>
      <c r="D7" s="12" t="s">
        <v>438</v>
      </c>
      <c r="E7" s="12" t="s">
        <v>26</v>
      </c>
      <c r="F7" s="12" t="s">
        <v>127</v>
      </c>
      <c r="G7" s="12" t="s">
        <v>440</v>
      </c>
      <c r="H7" s="12" t="s">
        <v>441</v>
      </c>
      <c r="I7" s="12" t="s">
        <v>437</v>
      </c>
      <c r="J7" s="16">
        <v>44004</v>
      </c>
      <c r="K7" s="12" t="s">
        <v>128</v>
      </c>
      <c r="L7" s="15" t="s">
        <v>80</v>
      </c>
    </row>
    <row r="8" spans="1:12" s="20" customFormat="1" ht="171.75" customHeight="1" x14ac:dyDescent="0.25">
      <c r="A8" s="15">
        <v>2</v>
      </c>
      <c r="B8" s="12" t="s">
        <v>489</v>
      </c>
      <c r="C8" s="12" t="s">
        <v>0</v>
      </c>
      <c r="D8" s="12" t="s">
        <v>383</v>
      </c>
      <c r="E8" s="12" t="s">
        <v>112</v>
      </c>
      <c r="F8" s="12" t="s">
        <v>105</v>
      </c>
      <c r="G8" s="12" t="s">
        <v>391</v>
      </c>
      <c r="H8" s="12" t="s">
        <v>389</v>
      </c>
      <c r="I8" s="12" t="s">
        <v>387</v>
      </c>
      <c r="J8" s="16">
        <v>44713</v>
      </c>
      <c r="K8" s="12" t="s">
        <v>219</v>
      </c>
      <c r="L8" s="15" t="s">
        <v>80</v>
      </c>
    </row>
    <row r="9" spans="1:12" s="20" customFormat="1" ht="171.75" customHeight="1" x14ac:dyDescent="0.25">
      <c r="A9" s="15">
        <v>3</v>
      </c>
      <c r="B9" s="12" t="s">
        <v>489</v>
      </c>
      <c r="C9" s="12" t="s">
        <v>2</v>
      </c>
      <c r="D9" s="12" t="s">
        <v>393</v>
      </c>
      <c r="E9" s="12" t="s">
        <v>3</v>
      </c>
      <c r="F9" s="12" t="s">
        <v>114</v>
      </c>
      <c r="G9" s="12" t="s">
        <v>394</v>
      </c>
      <c r="H9" s="12" t="s">
        <v>396</v>
      </c>
      <c r="I9" s="12" t="s">
        <v>395</v>
      </c>
      <c r="J9" s="16">
        <v>44090</v>
      </c>
      <c r="K9" s="12" t="s">
        <v>367</v>
      </c>
      <c r="L9" s="15" t="s">
        <v>80</v>
      </c>
    </row>
    <row r="10" spans="1:12" s="20" customFormat="1" ht="171.75" customHeight="1" x14ac:dyDescent="0.25">
      <c r="A10" s="15">
        <v>4</v>
      </c>
      <c r="B10" s="12" t="s">
        <v>489</v>
      </c>
      <c r="C10" s="12" t="s">
        <v>751</v>
      </c>
      <c r="D10" s="21" t="s">
        <v>752</v>
      </c>
      <c r="E10" s="21" t="s">
        <v>755</v>
      </c>
      <c r="F10" s="12" t="s">
        <v>753</v>
      </c>
      <c r="G10" s="12" t="s">
        <v>756</v>
      </c>
      <c r="H10" s="12" t="s">
        <v>390</v>
      </c>
      <c r="I10" s="12" t="s">
        <v>754</v>
      </c>
      <c r="J10" s="16">
        <v>44621</v>
      </c>
      <c r="K10" s="12" t="s">
        <v>315</v>
      </c>
      <c r="L10" s="15" t="s">
        <v>80</v>
      </c>
    </row>
    <row r="11" spans="1:12" s="20" customFormat="1" ht="171.75" customHeight="1" x14ac:dyDescent="0.25">
      <c r="A11" s="15">
        <v>5</v>
      </c>
      <c r="B11" s="12" t="s">
        <v>489</v>
      </c>
      <c r="C11" s="12" t="s">
        <v>6</v>
      </c>
      <c r="D11" s="12" t="s">
        <v>397</v>
      </c>
      <c r="E11" s="12" t="s">
        <v>7</v>
      </c>
      <c r="F11" s="12" t="s">
        <v>115</v>
      </c>
      <c r="G11" s="12" t="s">
        <v>398</v>
      </c>
      <c r="H11" s="12" t="s">
        <v>400</v>
      </c>
      <c r="I11" s="12" t="s">
        <v>399</v>
      </c>
      <c r="J11" s="16">
        <v>44308</v>
      </c>
      <c r="K11" s="12" t="s">
        <v>368</v>
      </c>
      <c r="L11" s="15" t="s">
        <v>80</v>
      </c>
    </row>
    <row r="12" spans="1:12" s="20" customFormat="1" ht="171.75" customHeight="1" x14ac:dyDescent="0.25">
      <c r="A12" s="15">
        <v>6</v>
      </c>
      <c r="B12" s="12" t="s">
        <v>489</v>
      </c>
      <c r="C12" s="13" t="s">
        <v>8</v>
      </c>
      <c r="D12" s="13" t="s">
        <v>404</v>
      </c>
      <c r="E12" s="13" t="s">
        <v>9</v>
      </c>
      <c r="F12" s="13" t="s">
        <v>116</v>
      </c>
      <c r="G12" s="13" t="s">
        <v>405</v>
      </c>
      <c r="H12" s="13" t="s">
        <v>402</v>
      </c>
      <c r="I12" s="12" t="s">
        <v>401</v>
      </c>
      <c r="J12" s="17">
        <v>43832</v>
      </c>
      <c r="K12" s="13" t="s">
        <v>403</v>
      </c>
      <c r="L12" s="13" t="s">
        <v>80</v>
      </c>
    </row>
    <row r="13" spans="1:12" s="20" customFormat="1" ht="171.75" customHeight="1" x14ac:dyDescent="0.25">
      <c r="A13" s="15">
        <v>7</v>
      </c>
      <c r="B13" s="12" t="s">
        <v>489</v>
      </c>
      <c r="C13" s="12" t="s">
        <v>10</v>
      </c>
      <c r="D13" s="12" t="s">
        <v>407</v>
      </c>
      <c r="E13" s="12" t="s">
        <v>11</v>
      </c>
      <c r="F13" s="12" t="s">
        <v>118</v>
      </c>
      <c r="G13" s="12" t="s">
        <v>406</v>
      </c>
      <c r="H13" s="12" t="s">
        <v>396</v>
      </c>
      <c r="I13" s="12" t="s">
        <v>408</v>
      </c>
      <c r="J13" s="16">
        <v>44494</v>
      </c>
      <c r="K13" s="12" t="s">
        <v>119</v>
      </c>
      <c r="L13" s="15" t="s">
        <v>365</v>
      </c>
    </row>
    <row r="14" spans="1:12" s="20" customFormat="1" ht="171.75" customHeight="1" x14ac:dyDescent="0.25">
      <c r="A14" s="15">
        <v>8</v>
      </c>
      <c r="B14" s="12" t="s">
        <v>489</v>
      </c>
      <c r="C14" s="12" t="s">
        <v>10</v>
      </c>
      <c r="D14" s="12" t="s">
        <v>407</v>
      </c>
      <c r="E14" s="12" t="s">
        <v>117</v>
      </c>
      <c r="F14" s="12" t="s">
        <v>118</v>
      </c>
      <c r="G14" s="12" t="s">
        <v>409</v>
      </c>
      <c r="H14" s="12" t="s">
        <v>390</v>
      </c>
      <c r="I14" s="12" t="s">
        <v>410</v>
      </c>
      <c r="J14" s="16">
        <v>44839</v>
      </c>
      <c r="K14" s="12" t="s">
        <v>369</v>
      </c>
      <c r="L14" s="15" t="s">
        <v>80</v>
      </c>
    </row>
    <row r="15" spans="1:12" s="20" customFormat="1" ht="171.75" customHeight="1" x14ac:dyDescent="0.25">
      <c r="A15" s="15">
        <v>9</v>
      </c>
      <c r="B15" s="12" t="s">
        <v>489</v>
      </c>
      <c r="C15" s="12" t="s">
        <v>757</v>
      </c>
      <c r="D15" s="21" t="s">
        <v>758</v>
      </c>
      <c r="E15" s="21" t="s">
        <v>759</v>
      </c>
      <c r="F15" s="12" t="s">
        <v>760</v>
      </c>
      <c r="G15" s="12" t="s">
        <v>761</v>
      </c>
      <c r="H15" s="12" t="s">
        <v>390</v>
      </c>
      <c r="I15" s="12" t="s">
        <v>387</v>
      </c>
      <c r="J15" s="16">
        <v>44756</v>
      </c>
      <c r="K15" s="12" t="s">
        <v>219</v>
      </c>
      <c r="L15" s="15" t="s">
        <v>80</v>
      </c>
    </row>
    <row r="16" spans="1:12" s="20" customFormat="1" ht="171.75" customHeight="1" x14ac:dyDescent="0.25">
      <c r="A16" s="15">
        <v>10</v>
      </c>
      <c r="B16" s="12" t="s">
        <v>489</v>
      </c>
      <c r="C16" s="12" t="s">
        <v>12</v>
      </c>
      <c r="D16" s="12" t="s">
        <v>411</v>
      </c>
      <c r="E16" s="12" t="s">
        <v>13</v>
      </c>
      <c r="F16" s="12" t="s">
        <v>120</v>
      </c>
      <c r="G16" s="12" t="s">
        <v>413</v>
      </c>
      <c r="H16" s="12" t="s">
        <v>396</v>
      </c>
      <c r="I16" s="12" t="s">
        <v>412</v>
      </c>
      <c r="J16" s="16">
        <v>44362</v>
      </c>
      <c r="K16" s="12" t="s">
        <v>328</v>
      </c>
      <c r="L16" s="15" t="s">
        <v>80</v>
      </c>
    </row>
    <row r="17" spans="1:12" s="20" customFormat="1" ht="171.75" customHeight="1" x14ac:dyDescent="0.25">
      <c r="A17" s="15">
        <v>11</v>
      </c>
      <c r="B17" s="12" t="s">
        <v>489</v>
      </c>
      <c r="C17" s="12" t="s">
        <v>14</v>
      </c>
      <c r="D17" s="12" t="s">
        <v>415</v>
      </c>
      <c r="E17" s="12" t="s">
        <v>15</v>
      </c>
      <c r="F17" s="12" t="s">
        <v>121</v>
      </c>
      <c r="G17" s="12" t="s">
        <v>855</v>
      </c>
      <c r="H17" s="12" t="s">
        <v>396</v>
      </c>
      <c r="I17" s="12" t="s">
        <v>414</v>
      </c>
      <c r="J17" s="16">
        <v>44060</v>
      </c>
      <c r="K17" s="12" t="s">
        <v>370</v>
      </c>
      <c r="L17" s="15" t="s">
        <v>80</v>
      </c>
    </row>
    <row r="18" spans="1:12" s="20" customFormat="1" ht="171.75" customHeight="1" x14ac:dyDescent="0.25">
      <c r="A18" s="15">
        <v>12</v>
      </c>
      <c r="B18" s="12" t="s">
        <v>489</v>
      </c>
      <c r="C18" s="12" t="s">
        <v>1002</v>
      </c>
      <c r="D18" s="12" t="s">
        <v>1003</v>
      </c>
      <c r="E18" s="12" t="s">
        <v>1004</v>
      </c>
      <c r="F18" s="12" t="s">
        <v>1005</v>
      </c>
      <c r="G18" s="12" t="s">
        <v>1006</v>
      </c>
      <c r="H18" s="12" t="s">
        <v>390</v>
      </c>
      <c r="I18" s="16" t="s">
        <v>463</v>
      </c>
      <c r="J18" s="16">
        <v>44470</v>
      </c>
      <c r="K18" s="12" t="s">
        <v>1007</v>
      </c>
      <c r="L18" s="15" t="s">
        <v>80</v>
      </c>
    </row>
    <row r="19" spans="1:12" s="20" customFormat="1" ht="171.75" customHeight="1" x14ac:dyDescent="0.25">
      <c r="A19" s="15">
        <v>13</v>
      </c>
      <c r="B19" s="12" t="s">
        <v>489</v>
      </c>
      <c r="C19" s="13" t="s">
        <v>16</v>
      </c>
      <c r="D19" s="13" t="s">
        <v>417</v>
      </c>
      <c r="E19" s="13" t="s">
        <v>22</v>
      </c>
      <c r="F19" s="13" t="s">
        <v>122</v>
      </c>
      <c r="G19" s="12" t="s">
        <v>419</v>
      </c>
      <c r="H19" s="13" t="s">
        <v>390</v>
      </c>
      <c r="I19" s="13" t="s">
        <v>418</v>
      </c>
      <c r="J19" s="17">
        <v>44560</v>
      </c>
      <c r="K19" s="13" t="s">
        <v>877</v>
      </c>
      <c r="L19" s="18" t="s">
        <v>80</v>
      </c>
    </row>
    <row r="20" spans="1:12" s="20" customFormat="1" ht="171.75" customHeight="1" x14ac:dyDescent="0.25">
      <c r="A20" s="15">
        <v>14</v>
      </c>
      <c r="B20" s="12" t="s">
        <v>489</v>
      </c>
      <c r="C20" s="12" t="s">
        <v>17</v>
      </c>
      <c r="D20" s="13" t="s">
        <v>420</v>
      </c>
      <c r="E20" s="12" t="s">
        <v>18</v>
      </c>
      <c r="F20" s="12" t="s">
        <v>372</v>
      </c>
      <c r="G20" s="12" t="s">
        <v>432</v>
      </c>
      <c r="H20" s="12" t="s">
        <v>422</v>
      </c>
      <c r="I20" s="12" t="s">
        <v>421</v>
      </c>
      <c r="J20" s="16">
        <v>44395</v>
      </c>
      <c r="K20" s="12" t="s">
        <v>881</v>
      </c>
      <c r="L20" s="15" t="s">
        <v>80</v>
      </c>
    </row>
    <row r="21" spans="1:12" s="20" customFormat="1" ht="171.75" customHeight="1" x14ac:dyDescent="0.25">
      <c r="A21" s="15">
        <v>15</v>
      </c>
      <c r="B21" s="12" t="s">
        <v>489</v>
      </c>
      <c r="C21" s="12" t="s">
        <v>19</v>
      </c>
      <c r="D21" s="12" t="s">
        <v>426</v>
      </c>
      <c r="E21" s="12" t="s">
        <v>20</v>
      </c>
      <c r="F21" s="12" t="s">
        <v>123</v>
      </c>
      <c r="G21" s="12" t="s">
        <v>430</v>
      </c>
      <c r="H21" s="12" t="s">
        <v>427</v>
      </c>
      <c r="I21" s="12" t="s">
        <v>429</v>
      </c>
      <c r="J21" s="16">
        <v>44913</v>
      </c>
      <c r="K21" s="12" t="s">
        <v>124</v>
      </c>
      <c r="L21" s="15" t="s">
        <v>80</v>
      </c>
    </row>
    <row r="22" spans="1:12" s="20" customFormat="1" ht="171.75" customHeight="1" x14ac:dyDescent="0.25">
      <c r="A22" s="15">
        <v>16</v>
      </c>
      <c r="B22" s="12" t="s">
        <v>489</v>
      </c>
      <c r="C22" s="13" t="s">
        <v>21</v>
      </c>
      <c r="D22" s="13" t="s">
        <v>434</v>
      </c>
      <c r="E22" s="13" t="s">
        <v>23</v>
      </c>
      <c r="F22" s="13" t="s">
        <v>125</v>
      </c>
      <c r="G22" s="13" t="s">
        <v>433</v>
      </c>
      <c r="H22" s="13" t="s">
        <v>396</v>
      </c>
      <c r="I22" s="13" t="s">
        <v>431</v>
      </c>
      <c r="J22" s="17">
        <v>43814</v>
      </c>
      <c r="K22" s="13" t="s">
        <v>880</v>
      </c>
      <c r="L22" s="13" t="s">
        <v>80</v>
      </c>
    </row>
    <row r="23" spans="1:12" s="20" customFormat="1" ht="171.75" customHeight="1" x14ac:dyDescent="0.25">
      <c r="A23" s="15">
        <v>17</v>
      </c>
      <c r="B23" s="12" t="s">
        <v>489</v>
      </c>
      <c r="C23" s="12" t="s">
        <v>24</v>
      </c>
      <c r="D23" s="12" t="s">
        <v>435</v>
      </c>
      <c r="E23" s="12" t="s">
        <v>45</v>
      </c>
      <c r="F23" s="12" t="s">
        <v>126</v>
      </c>
      <c r="G23" s="12" t="s">
        <v>439</v>
      </c>
      <c r="H23" s="12" t="s">
        <v>390</v>
      </c>
      <c r="I23" s="12" t="s">
        <v>436</v>
      </c>
      <c r="J23" s="16">
        <v>44774</v>
      </c>
      <c r="K23" s="12" t="s">
        <v>375</v>
      </c>
      <c r="L23" s="12" t="s">
        <v>80</v>
      </c>
    </row>
    <row r="24" spans="1:12" s="20" customFormat="1" ht="171.75" customHeight="1" x14ac:dyDescent="0.25">
      <c r="A24" s="15">
        <v>18</v>
      </c>
      <c r="B24" s="12" t="s">
        <v>489</v>
      </c>
      <c r="C24" s="12" t="s">
        <v>33</v>
      </c>
      <c r="D24" s="12" t="s">
        <v>446</v>
      </c>
      <c r="E24" s="12" t="s">
        <v>34</v>
      </c>
      <c r="F24" s="12" t="s">
        <v>188</v>
      </c>
      <c r="G24" s="12" t="s">
        <v>457</v>
      </c>
      <c r="H24" s="12" t="s">
        <v>455</v>
      </c>
      <c r="I24" s="12" t="s">
        <v>456</v>
      </c>
      <c r="J24" s="16">
        <v>42870</v>
      </c>
      <c r="K24" s="12" t="s">
        <v>972</v>
      </c>
      <c r="L24" s="15" t="s">
        <v>80</v>
      </c>
    </row>
    <row r="25" spans="1:12" s="20" customFormat="1" ht="171.75" customHeight="1" x14ac:dyDescent="0.25">
      <c r="A25" s="15">
        <v>19</v>
      </c>
      <c r="B25" s="12" t="s">
        <v>489</v>
      </c>
      <c r="C25" s="12" t="s">
        <v>35</v>
      </c>
      <c r="D25" s="12" t="s">
        <v>461</v>
      </c>
      <c r="E25" s="12" t="s">
        <v>36</v>
      </c>
      <c r="F25" s="12" t="s">
        <v>132</v>
      </c>
      <c r="G25" s="12" t="s">
        <v>460</v>
      </c>
      <c r="H25" s="12" t="s">
        <v>396</v>
      </c>
      <c r="I25" s="12" t="s">
        <v>458</v>
      </c>
      <c r="J25" s="16">
        <v>43903</v>
      </c>
      <c r="K25" s="12" t="s">
        <v>459</v>
      </c>
      <c r="L25" s="15" t="s">
        <v>80</v>
      </c>
    </row>
    <row r="26" spans="1:12" s="20" customFormat="1" ht="171.75" customHeight="1" x14ac:dyDescent="0.25">
      <c r="A26" s="15">
        <v>20</v>
      </c>
      <c r="B26" s="12" t="s">
        <v>489</v>
      </c>
      <c r="C26" s="12" t="s">
        <v>37</v>
      </c>
      <c r="D26" s="12" t="s">
        <v>462</v>
      </c>
      <c r="E26" s="12" t="s">
        <v>38</v>
      </c>
      <c r="F26" s="12" t="s">
        <v>134</v>
      </c>
      <c r="G26" s="12" t="s">
        <v>464</v>
      </c>
      <c r="H26" s="12" t="s">
        <v>455</v>
      </c>
      <c r="I26" s="12" t="s">
        <v>463</v>
      </c>
      <c r="J26" s="16">
        <v>43130</v>
      </c>
      <c r="K26" s="12" t="s">
        <v>133</v>
      </c>
      <c r="L26" s="15" t="s">
        <v>365</v>
      </c>
    </row>
    <row r="27" spans="1:12" s="20" customFormat="1" ht="171.75" customHeight="1" x14ac:dyDescent="0.25">
      <c r="A27" s="15">
        <v>21</v>
      </c>
      <c r="B27" s="12" t="s">
        <v>489</v>
      </c>
      <c r="C27" s="12" t="s">
        <v>762</v>
      </c>
      <c r="D27" s="21" t="s">
        <v>763</v>
      </c>
      <c r="E27" s="21" t="s">
        <v>764</v>
      </c>
      <c r="F27" s="21" t="s">
        <v>765</v>
      </c>
      <c r="G27" s="12" t="s">
        <v>767</v>
      </c>
      <c r="H27" s="12" t="s">
        <v>390</v>
      </c>
      <c r="I27" s="12" t="s">
        <v>766</v>
      </c>
      <c r="J27" s="16">
        <v>44655</v>
      </c>
      <c r="K27" s="12" t="s">
        <v>768</v>
      </c>
      <c r="L27" s="15" t="s">
        <v>80</v>
      </c>
    </row>
    <row r="28" spans="1:12" s="20" customFormat="1" ht="171.75" customHeight="1" x14ac:dyDescent="0.25">
      <c r="A28" s="15">
        <v>22</v>
      </c>
      <c r="B28" s="12" t="s">
        <v>489</v>
      </c>
      <c r="C28" s="12" t="s">
        <v>772</v>
      </c>
      <c r="D28" s="21" t="s">
        <v>769</v>
      </c>
      <c r="E28" s="21" t="s">
        <v>770</v>
      </c>
      <c r="F28" s="21" t="s">
        <v>771</v>
      </c>
      <c r="G28" s="12" t="s">
        <v>774</v>
      </c>
      <c r="H28" s="12" t="s">
        <v>390</v>
      </c>
      <c r="I28" s="12" t="s">
        <v>773</v>
      </c>
      <c r="J28" s="16">
        <v>44594</v>
      </c>
      <c r="K28" s="12" t="s">
        <v>200</v>
      </c>
      <c r="L28" s="15" t="s">
        <v>80</v>
      </c>
    </row>
    <row r="29" spans="1:12" s="20" customFormat="1" ht="171.75" customHeight="1" x14ac:dyDescent="0.25">
      <c r="A29" s="15">
        <v>23</v>
      </c>
      <c r="B29" s="12" t="s">
        <v>489</v>
      </c>
      <c r="C29" s="13" t="s">
        <v>27</v>
      </c>
      <c r="D29" s="13" t="s">
        <v>443</v>
      </c>
      <c r="E29" s="13" t="s">
        <v>28</v>
      </c>
      <c r="F29" s="13" t="s">
        <v>129</v>
      </c>
      <c r="G29" s="13" t="s">
        <v>444</v>
      </c>
      <c r="H29" s="13" t="s">
        <v>400</v>
      </c>
      <c r="I29" s="13" t="s">
        <v>442</v>
      </c>
      <c r="J29" s="17">
        <v>44202</v>
      </c>
      <c r="K29" s="13" t="s">
        <v>445</v>
      </c>
      <c r="L29" s="18" t="s">
        <v>80</v>
      </c>
    </row>
    <row r="30" spans="1:12" s="20" customFormat="1" ht="171.75" customHeight="1" x14ac:dyDescent="0.25">
      <c r="A30" s="15">
        <v>24</v>
      </c>
      <c r="B30" s="12" t="s">
        <v>489</v>
      </c>
      <c r="C30" s="12" t="s">
        <v>29</v>
      </c>
      <c r="D30" s="12" t="s">
        <v>446</v>
      </c>
      <c r="E30" s="12" t="s">
        <v>30</v>
      </c>
      <c r="F30" s="12" t="s">
        <v>130</v>
      </c>
      <c r="G30" s="12" t="s">
        <v>447</v>
      </c>
      <c r="H30" s="12" t="s">
        <v>400</v>
      </c>
      <c r="I30" s="12" t="s">
        <v>448</v>
      </c>
      <c r="J30" s="16">
        <v>44480</v>
      </c>
      <c r="K30" s="12" t="s">
        <v>449</v>
      </c>
      <c r="L30" s="15" t="s">
        <v>80</v>
      </c>
    </row>
    <row r="31" spans="1:12" s="20" customFormat="1" ht="171.75" customHeight="1" x14ac:dyDescent="0.25">
      <c r="A31" s="15">
        <v>25</v>
      </c>
      <c r="B31" s="12" t="s">
        <v>489</v>
      </c>
      <c r="C31" s="12" t="s">
        <v>31</v>
      </c>
      <c r="D31" s="12" t="s">
        <v>450</v>
      </c>
      <c r="E31" s="12" t="s">
        <v>32</v>
      </c>
      <c r="F31" s="12" t="s">
        <v>131</v>
      </c>
      <c r="G31" s="12" t="s">
        <v>451</v>
      </c>
      <c r="H31" s="12" t="s">
        <v>400</v>
      </c>
      <c r="I31" s="12" t="s">
        <v>452</v>
      </c>
      <c r="J31" s="16">
        <v>43937</v>
      </c>
      <c r="K31" s="12" t="s">
        <v>453</v>
      </c>
      <c r="L31" s="15" t="s">
        <v>365</v>
      </c>
    </row>
    <row r="32" spans="1:12" s="20" customFormat="1" ht="171.75" customHeight="1" x14ac:dyDescent="0.25">
      <c r="A32" s="15">
        <v>26</v>
      </c>
      <c r="B32" s="12" t="s">
        <v>489</v>
      </c>
      <c r="C32" s="12" t="s">
        <v>869</v>
      </c>
      <c r="D32" s="12" t="s">
        <v>872</v>
      </c>
      <c r="E32" s="12" t="s">
        <v>873</v>
      </c>
      <c r="F32" s="12" t="s">
        <v>870</v>
      </c>
      <c r="G32" s="12" t="s">
        <v>876</v>
      </c>
      <c r="H32" s="12" t="s">
        <v>874</v>
      </c>
      <c r="I32" s="12" t="s">
        <v>871</v>
      </c>
      <c r="J32" s="16">
        <v>41144</v>
      </c>
      <c r="K32" s="12" t="s">
        <v>875</v>
      </c>
      <c r="L32" s="15" t="s">
        <v>80</v>
      </c>
    </row>
    <row r="33" spans="1:12" s="20" customFormat="1" ht="171.75" customHeight="1" x14ac:dyDescent="0.25">
      <c r="A33" s="15">
        <v>27</v>
      </c>
      <c r="B33" s="12" t="s">
        <v>489</v>
      </c>
      <c r="C33" s="12" t="s">
        <v>40</v>
      </c>
      <c r="D33" s="12" t="s">
        <v>446</v>
      </c>
      <c r="E33" s="12" t="s">
        <v>39</v>
      </c>
      <c r="F33" s="12" t="s">
        <v>135</v>
      </c>
      <c r="G33" s="12" t="s">
        <v>466</v>
      </c>
      <c r="H33" s="12" t="s">
        <v>400</v>
      </c>
      <c r="I33" s="12" t="s">
        <v>465</v>
      </c>
      <c r="J33" s="16">
        <v>44301</v>
      </c>
      <c r="K33" s="12" t="s">
        <v>137</v>
      </c>
      <c r="L33" s="15" t="s">
        <v>365</v>
      </c>
    </row>
    <row r="34" spans="1:12" s="20" customFormat="1" ht="171.75" customHeight="1" x14ac:dyDescent="0.25">
      <c r="A34" s="15">
        <v>28</v>
      </c>
      <c r="B34" s="12" t="s">
        <v>489</v>
      </c>
      <c r="C34" s="12" t="s">
        <v>41</v>
      </c>
      <c r="D34" s="12" t="s">
        <v>467</v>
      </c>
      <c r="E34" s="12" t="s">
        <v>42</v>
      </c>
      <c r="F34" s="12" t="s">
        <v>136</v>
      </c>
      <c r="G34" s="12" t="s">
        <v>779</v>
      </c>
      <c r="H34" s="12" t="s">
        <v>390</v>
      </c>
      <c r="I34" s="12" t="s">
        <v>469</v>
      </c>
      <c r="J34" s="16">
        <v>44168</v>
      </c>
      <c r="K34" s="12" t="s">
        <v>138</v>
      </c>
      <c r="L34" s="15" t="s">
        <v>365</v>
      </c>
    </row>
    <row r="35" spans="1:12" s="20" customFormat="1" ht="171.75" customHeight="1" x14ac:dyDescent="0.25">
      <c r="A35" s="15">
        <v>29</v>
      </c>
      <c r="B35" s="12" t="s">
        <v>489</v>
      </c>
      <c r="C35" s="12" t="s">
        <v>43</v>
      </c>
      <c r="D35" s="12" t="s">
        <v>470</v>
      </c>
      <c r="E35" s="12" t="s">
        <v>44</v>
      </c>
      <c r="F35" s="12" t="s">
        <v>139</v>
      </c>
      <c r="G35" s="12" t="s">
        <v>471</v>
      </c>
      <c r="H35" s="12" t="s">
        <v>400</v>
      </c>
      <c r="I35" s="12" t="s">
        <v>436</v>
      </c>
      <c r="J35" s="16">
        <v>44781</v>
      </c>
      <c r="K35" s="12" t="s">
        <v>375</v>
      </c>
      <c r="L35" s="15" t="s">
        <v>80</v>
      </c>
    </row>
    <row r="36" spans="1:12" s="20" customFormat="1" ht="171.75" customHeight="1" x14ac:dyDescent="0.25">
      <c r="A36" s="15">
        <v>30</v>
      </c>
      <c r="B36" s="12" t="s">
        <v>489</v>
      </c>
      <c r="C36" s="12" t="s">
        <v>775</v>
      </c>
      <c r="D36" s="21" t="s">
        <v>776</v>
      </c>
      <c r="E36" s="21" t="s">
        <v>777</v>
      </c>
      <c r="F36" s="21" t="s">
        <v>778</v>
      </c>
      <c r="G36" s="12" t="s">
        <v>780</v>
      </c>
      <c r="H36" s="12" t="s">
        <v>390</v>
      </c>
      <c r="I36" s="12" t="s">
        <v>387</v>
      </c>
      <c r="J36" s="16" t="s">
        <v>781</v>
      </c>
      <c r="K36" s="12" t="s">
        <v>219</v>
      </c>
      <c r="L36" s="15" t="s">
        <v>80</v>
      </c>
    </row>
    <row r="37" spans="1:12" s="20" customFormat="1" ht="171.75" customHeight="1" x14ac:dyDescent="0.25">
      <c r="A37" s="15">
        <v>31</v>
      </c>
      <c r="B37" s="13" t="s">
        <v>489</v>
      </c>
      <c r="C37" s="13" t="s">
        <v>43</v>
      </c>
      <c r="D37" s="13" t="s">
        <v>952</v>
      </c>
      <c r="E37" s="13" t="s">
        <v>44</v>
      </c>
      <c r="F37" s="13" t="s">
        <v>962</v>
      </c>
      <c r="G37" s="12" t="s">
        <v>963</v>
      </c>
      <c r="H37" s="12" t="s">
        <v>390</v>
      </c>
      <c r="I37" s="12" t="s">
        <v>436</v>
      </c>
      <c r="J37" s="16">
        <v>44781</v>
      </c>
      <c r="K37" s="12" t="s">
        <v>375</v>
      </c>
      <c r="L37" s="15" t="s">
        <v>80</v>
      </c>
    </row>
    <row r="38" spans="1:12" s="20" customFormat="1" ht="171.75" customHeight="1" x14ac:dyDescent="0.25">
      <c r="A38" s="15">
        <v>32</v>
      </c>
      <c r="B38" s="12" t="s">
        <v>489</v>
      </c>
      <c r="C38" s="12" t="s">
        <v>284</v>
      </c>
      <c r="D38" s="12" t="s">
        <v>671</v>
      </c>
      <c r="E38" s="12" t="s">
        <v>285</v>
      </c>
      <c r="F38" s="12" t="s">
        <v>287</v>
      </c>
      <c r="G38" s="12" t="s">
        <v>673</v>
      </c>
      <c r="H38" s="12" t="s">
        <v>400</v>
      </c>
      <c r="I38" s="12" t="s">
        <v>670</v>
      </c>
      <c r="J38" s="16">
        <v>44487</v>
      </c>
      <c r="K38" s="12" t="s">
        <v>286</v>
      </c>
      <c r="L38" s="15" t="s">
        <v>80</v>
      </c>
    </row>
    <row r="39" spans="1:12" s="20" customFormat="1" ht="171.75" customHeight="1" x14ac:dyDescent="0.25">
      <c r="A39" s="15">
        <v>33</v>
      </c>
      <c r="B39" s="12" t="s">
        <v>489</v>
      </c>
      <c r="C39" s="13" t="s">
        <v>46</v>
      </c>
      <c r="D39" s="13" t="s">
        <v>446</v>
      </c>
      <c r="E39" s="13" t="s">
        <v>66</v>
      </c>
      <c r="F39" s="13" t="s">
        <v>140</v>
      </c>
      <c r="G39" s="13" t="s">
        <v>474</v>
      </c>
      <c r="H39" s="13" t="s">
        <v>400</v>
      </c>
      <c r="I39" s="13" t="s">
        <v>472</v>
      </c>
      <c r="J39" s="17">
        <v>44526</v>
      </c>
      <c r="K39" s="13" t="s">
        <v>473</v>
      </c>
      <c r="L39" s="18" t="s">
        <v>80</v>
      </c>
    </row>
    <row r="40" spans="1:12" s="20" customFormat="1" ht="171.75" customHeight="1" x14ac:dyDescent="0.25">
      <c r="A40" s="15">
        <v>34</v>
      </c>
      <c r="B40" s="12" t="s">
        <v>489</v>
      </c>
      <c r="C40" s="12" t="s">
        <v>50</v>
      </c>
      <c r="D40" s="12" t="s">
        <v>482</v>
      </c>
      <c r="E40" s="12" t="s">
        <v>51</v>
      </c>
      <c r="F40" s="12" t="s">
        <v>144</v>
      </c>
      <c r="G40" s="12" t="s">
        <v>483</v>
      </c>
      <c r="H40" s="12" t="s">
        <v>441</v>
      </c>
      <c r="I40" s="12" t="s">
        <v>484</v>
      </c>
      <c r="J40" s="16">
        <v>44105</v>
      </c>
      <c r="K40" s="12" t="s">
        <v>295</v>
      </c>
      <c r="L40" s="15" t="s">
        <v>365</v>
      </c>
    </row>
    <row r="41" spans="1:12" s="20" customFormat="1" ht="171.75" customHeight="1" x14ac:dyDescent="0.25">
      <c r="A41" s="15">
        <v>35</v>
      </c>
      <c r="B41" s="12" t="s">
        <v>489</v>
      </c>
      <c r="C41" s="12" t="s">
        <v>47</v>
      </c>
      <c r="D41" s="12" t="s">
        <v>477</v>
      </c>
      <c r="E41" s="12" t="s">
        <v>48</v>
      </c>
      <c r="F41" s="12" t="s">
        <v>142</v>
      </c>
      <c r="G41" s="12" t="s">
        <v>478</v>
      </c>
      <c r="H41" s="12" t="s">
        <v>476</v>
      </c>
      <c r="I41" s="12" t="s">
        <v>475</v>
      </c>
      <c r="J41" s="16">
        <v>43587</v>
      </c>
      <c r="K41" s="12" t="s">
        <v>141</v>
      </c>
      <c r="L41" s="15" t="s">
        <v>365</v>
      </c>
    </row>
    <row r="42" spans="1:12" s="20" customFormat="1" ht="171.75" customHeight="1" x14ac:dyDescent="0.25">
      <c r="A42" s="15">
        <v>36</v>
      </c>
      <c r="B42" s="12" t="s">
        <v>489</v>
      </c>
      <c r="C42" s="12" t="s">
        <v>47</v>
      </c>
      <c r="D42" s="12" t="s">
        <v>446</v>
      </c>
      <c r="E42" s="12" t="s">
        <v>49</v>
      </c>
      <c r="F42" s="12" t="s">
        <v>143</v>
      </c>
      <c r="G42" s="12" t="s">
        <v>479</v>
      </c>
      <c r="H42" s="12" t="s">
        <v>390</v>
      </c>
      <c r="I42" s="12" t="s">
        <v>480</v>
      </c>
      <c r="J42" s="16">
        <v>44839</v>
      </c>
      <c r="K42" s="12" t="s">
        <v>481</v>
      </c>
      <c r="L42" s="15" t="s">
        <v>80</v>
      </c>
    </row>
    <row r="43" spans="1:12" s="20" customFormat="1" ht="171.75" customHeight="1" x14ac:dyDescent="0.25">
      <c r="A43" s="15">
        <v>37</v>
      </c>
      <c r="B43" s="12" t="s">
        <v>489</v>
      </c>
      <c r="C43" s="12" t="s">
        <v>52</v>
      </c>
      <c r="D43" s="12" t="s">
        <v>485</v>
      </c>
      <c r="E43" s="12" t="s">
        <v>53</v>
      </c>
      <c r="F43" s="12" t="s">
        <v>145</v>
      </c>
      <c r="G43" s="12" t="s">
        <v>487</v>
      </c>
      <c r="H43" s="12" t="s">
        <v>402</v>
      </c>
      <c r="I43" s="12" t="s">
        <v>486</v>
      </c>
      <c r="J43" s="16">
        <v>43889</v>
      </c>
      <c r="K43" s="12" t="s">
        <v>315</v>
      </c>
      <c r="L43" s="15" t="s">
        <v>80</v>
      </c>
    </row>
    <row r="44" spans="1:12" s="20" customFormat="1" ht="171.75" customHeight="1" x14ac:dyDescent="0.25">
      <c r="A44" s="15">
        <v>38</v>
      </c>
      <c r="B44" s="12" t="s">
        <v>489</v>
      </c>
      <c r="C44" s="12" t="s">
        <v>1016</v>
      </c>
      <c r="D44" s="12" t="s">
        <v>1017</v>
      </c>
      <c r="E44" s="12" t="s">
        <v>1018</v>
      </c>
      <c r="F44" s="12" t="s">
        <v>1019</v>
      </c>
      <c r="G44" s="12" t="s">
        <v>1021</v>
      </c>
      <c r="H44" s="12" t="s">
        <v>396</v>
      </c>
      <c r="I44" s="12" t="s">
        <v>773</v>
      </c>
      <c r="J44" s="16">
        <v>44593</v>
      </c>
      <c r="K44" s="12" t="s">
        <v>200</v>
      </c>
      <c r="L44" s="18" t="s">
        <v>80</v>
      </c>
    </row>
    <row r="45" spans="1:12" s="20" customFormat="1" ht="171.75" customHeight="1" x14ac:dyDescent="0.25">
      <c r="A45" s="15">
        <v>39</v>
      </c>
      <c r="B45" s="12" t="s">
        <v>489</v>
      </c>
      <c r="C45" s="12" t="s">
        <v>54</v>
      </c>
      <c r="D45" s="12" t="s">
        <v>490</v>
      </c>
      <c r="E45" s="12" t="s">
        <v>55</v>
      </c>
      <c r="F45" s="12" t="s">
        <v>147</v>
      </c>
      <c r="G45" s="12" t="s">
        <v>493</v>
      </c>
      <c r="H45" s="12" t="s">
        <v>402</v>
      </c>
      <c r="I45" s="12" t="s">
        <v>492</v>
      </c>
      <c r="J45" s="16">
        <v>44193</v>
      </c>
      <c r="K45" s="12" t="s">
        <v>146</v>
      </c>
      <c r="L45" s="15" t="s">
        <v>365</v>
      </c>
    </row>
    <row r="46" spans="1:12" s="20" customFormat="1" ht="171.75" customHeight="1" x14ac:dyDescent="0.25">
      <c r="A46" s="15">
        <v>40</v>
      </c>
      <c r="B46" s="12" t="s">
        <v>489</v>
      </c>
      <c r="C46" s="12" t="s">
        <v>54</v>
      </c>
      <c r="D46" s="12" t="s">
        <v>491</v>
      </c>
      <c r="E46" s="12" t="s">
        <v>494</v>
      </c>
      <c r="F46" s="12" t="s">
        <v>495</v>
      </c>
      <c r="G46" s="12" t="s">
        <v>496</v>
      </c>
      <c r="H46" s="12" t="s">
        <v>476</v>
      </c>
      <c r="I46" s="12" t="s">
        <v>498</v>
      </c>
      <c r="J46" s="16">
        <v>41285</v>
      </c>
      <c r="K46" s="12" t="s">
        <v>497</v>
      </c>
      <c r="L46" s="15" t="s">
        <v>365</v>
      </c>
    </row>
    <row r="47" spans="1:12" s="20" customFormat="1" ht="171.75" customHeight="1" x14ac:dyDescent="0.25">
      <c r="A47" s="15">
        <v>41</v>
      </c>
      <c r="B47" s="12" t="s">
        <v>489</v>
      </c>
      <c r="C47" s="12" t="s">
        <v>56</v>
      </c>
      <c r="D47" s="12" t="s">
        <v>499</v>
      </c>
      <c r="E47" s="12" t="s">
        <v>501</v>
      </c>
      <c r="F47" s="12" t="s">
        <v>502</v>
      </c>
      <c r="G47" s="12" t="s">
        <v>782</v>
      </c>
      <c r="H47" s="12" t="s">
        <v>390</v>
      </c>
      <c r="I47" s="12" t="s">
        <v>504</v>
      </c>
      <c r="J47" s="16">
        <v>44855</v>
      </c>
      <c r="K47" s="12" t="s">
        <v>505</v>
      </c>
      <c r="L47" s="15" t="s">
        <v>80</v>
      </c>
    </row>
    <row r="48" spans="1:12" s="20" customFormat="1" ht="171.75" customHeight="1" x14ac:dyDescent="0.25">
      <c r="A48" s="15">
        <v>42</v>
      </c>
      <c r="B48" s="12" t="s">
        <v>489</v>
      </c>
      <c r="C48" s="13" t="s">
        <v>68</v>
      </c>
      <c r="D48" s="13" t="s">
        <v>522</v>
      </c>
      <c r="E48" s="13" t="s">
        <v>67</v>
      </c>
      <c r="F48" s="13" t="s">
        <v>155</v>
      </c>
      <c r="G48" s="13" t="s">
        <v>524</v>
      </c>
      <c r="H48" s="13" t="s">
        <v>390</v>
      </c>
      <c r="I48" s="13" t="s">
        <v>523</v>
      </c>
      <c r="J48" s="17">
        <v>44558</v>
      </c>
      <c r="K48" s="13" t="s">
        <v>428</v>
      </c>
      <c r="L48" s="18" t="s">
        <v>80</v>
      </c>
    </row>
    <row r="49" spans="1:12" s="20" customFormat="1" ht="171.75" customHeight="1" x14ac:dyDescent="0.25">
      <c r="A49" s="15">
        <v>43</v>
      </c>
      <c r="B49" s="12" t="s">
        <v>489</v>
      </c>
      <c r="C49" s="12" t="s">
        <v>331</v>
      </c>
      <c r="D49" s="12" t="s">
        <v>713</v>
      </c>
      <c r="E49" s="12" t="s">
        <v>332</v>
      </c>
      <c r="F49" s="12" t="s">
        <v>330</v>
      </c>
      <c r="G49" s="12" t="s">
        <v>728</v>
      </c>
      <c r="H49" s="12" t="s">
        <v>390</v>
      </c>
      <c r="I49" s="12" t="s">
        <v>714</v>
      </c>
      <c r="J49" s="16">
        <v>44840</v>
      </c>
      <c r="K49" s="12" t="s">
        <v>715</v>
      </c>
      <c r="L49" s="15" t="s">
        <v>80</v>
      </c>
    </row>
    <row r="50" spans="1:12" s="20" customFormat="1" ht="171.75" customHeight="1" x14ac:dyDescent="0.25">
      <c r="A50" s="15">
        <v>44</v>
      </c>
      <c r="B50" s="12" t="s">
        <v>489</v>
      </c>
      <c r="C50" s="12" t="s">
        <v>70</v>
      </c>
      <c r="D50" s="12" t="s">
        <v>525</v>
      </c>
      <c r="E50" s="12" t="s">
        <v>71</v>
      </c>
      <c r="F50" s="12" t="s">
        <v>156</v>
      </c>
      <c r="G50" s="12" t="s">
        <v>526</v>
      </c>
      <c r="H50" s="12" t="s">
        <v>400</v>
      </c>
      <c r="I50" s="12" t="s">
        <v>527</v>
      </c>
      <c r="J50" s="16">
        <v>44635</v>
      </c>
      <c r="K50" s="12" t="s">
        <v>157</v>
      </c>
      <c r="L50" s="15" t="s">
        <v>80</v>
      </c>
    </row>
    <row r="51" spans="1:12" s="20" customFormat="1" ht="171.75" customHeight="1" x14ac:dyDescent="0.25">
      <c r="A51" s="15">
        <v>45</v>
      </c>
      <c r="B51" s="12" t="s">
        <v>489</v>
      </c>
      <c r="C51" s="12" t="s">
        <v>70</v>
      </c>
      <c r="D51" s="12" t="s">
        <v>525</v>
      </c>
      <c r="E51" s="12" t="s">
        <v>69</v>
      </c>
      <c r="F51" s="12" t="s">
        <v>184</v>
      </c>
      <c r="G51" s="12" t="s">
        <v>528</v>
      </c>
      <c r="H51" s="12" t="s">
        <v>396</v>
      </c>
      <c r="I51" s="12" t="s">
        <v>527</v>
      </c>
      <c r="J51" s="16">
        <v>44636</v>
      </c>
      <c r="K51" s="12" t="s">
        <v>157</v>
      </c>
      <c r="L51" s="15" t="s">
        <v>80</v>
      </c>
    </row>
    <row r="52" spans="1:12" s="20" customFormat="1" ht="171.75" customHeight="1" x14ac:dyDescent="0.25">
      <c r="A52" s="15">
        <v>46</v>
      </c>
      <c r="B52" s="12" t="s">
        <v>489</v>
      </c>
      <c r="C52" s="12" t="s">
        <v>70</v>
      </c>
      <c r="D52" s="12" t="s">
        <v>525</v>
      </c>
      <c r="E52" s="12" t="s">
        <v>72</v>
      </c>
      <c r="F52" s="12" t="s">
        <v>158</v>
      </c>
      <c r="G52" s="12" t="s">
        <v>529</v>
      </c>
      <c r="H52" s="12" t="s">
        <v>402</v>
      </c>
      <c r="I52" s="12" t="s">
        <v>527</v>
      </c>
      <c r="J52" s="16">
        <v>44635</v>
      </c>
      <c r="K52" s="12" t="s">
        <v>157</v>
      </c>
      <c r="L52" s="15" t="s">
        <v>80</v>
      </c>
    </row>
    <row r="53" spans="1:12" s="20" customFormat="1" ht="171.75" customHeight="1" x14ac:dyDescent="0.25">
      <c r="A53" s="15">
        <v>47</v>
      </c>
      <c r="B53" s="12" t="s">
        <v>489</v>
      </c>
      <c r="C53" s="12" t="s">
        <v>60</v>
      </c>
      <c r="D53" s="12" t="s">
        <v>510</v>
      </c>
      <c r="E53" s="12" t="s">
        <v>61</v>
      </c>
      <c r="F53" s="12" t="s">
        <v>151</v>
      </c>
      <c r="G53" s="12" t="s">
        <v>511</v>
      </c>
      <c r="H53" s="12" t="s">
        <v>400</v>
      </c>
      <c r="I53" s="12" t="s">
        <v>512</v>
      </c>
      <c r="J53" s="16">
        <v>44643</v>
      </c>
      <c r="K53" s="12" t="s">
        <v>513</v>
      </c>
      <c r="L53" s="15" t="s">
        <v>80</v>
      </c>
    </row>
    <row r="54" spans="1:12" s="20" customFormat="1" ht="171.75" customHeight="1" x14ac:dyDescent="0.25">
      <c r="A54" s="15">
        <v>48</v>
      </c>
      <c r="B54" s="12" t="s">
        <v>489</v>
      </c>
      <c r="C54" s="12" t="s">
        <v>60</v>
      </c>
      <c r="D54" s="12" t="s">
        <v>510</v>
      </c>
      <c r="E54" s="12" t="s">
        <v>62</v>
      </c>
      <c r="F54" s="12" t="s">
        <v>187</v>
      </c>
      <c r="G54" s="12" t="s">
        <v>514</v>
      </c>
      <c r="H54" s="12" t="s">
        <v>396</v>
      </c>
      <c r="I54" s="12" t="s">
        <v>515</v>
      </c>
      <c r="J54" s="16">
        <v>44455</v>
      </c>
      <c r="K54" s="12" t="s">
        <v>516</v>
      </c>
      <c r="L54" s="15" t="s">
        <v>365</v>
      </c>
    </row>
    <row r="55" spans="1:12" s="20" customFormat="1" ht="171.75" customHeight="1" x14ac:dyDescent="0.25">
      <c r="A55" s="15">
        <v>49</v>
      </c>
      <c r="B55" s="12" t="s">
        <v>489</v>
      </c>
      <c r="C55" s="12" t="s">
        <v>60</v>
      </c>
      <c r="D55" s="12" t="s">
        <v>509</v>
      </c>
      <c r="E55" s="12" t="s">
        <v>63</v>
      </c>
      <c r="F55" s="12" t="s">
        <v>186</v>
      </c>
      <c r="G55" s="12" t="s">
        <v>519</v>
      </c>
      <c r="H55" s="12" t="s">
        <v>518</v>
      </c>
      <c r="I55" s="12" t="s">
        <v>517</v>
      </c>
      <c r="J55" s="16">
        <v>42804</v>
      </c>
      <c r="K55" s="12" t="s">
        <v>153</v>
      </c>
      <c r="L55" s="15" t="s">
        <v>365</v>
      </c>
    </row>
    <row r="56" spans="1:12" s="20" customFormat="1" ht="171.75" customHeight="1" x14ac:dyDescent="0.25">
      <c r="A56" s="15">
        <v>50</v>
      </c>
      <c r="B56" s="12" t="s">
        <v>489</v>
      </c>
      <c r="C56" s="12" t="s">
        <v>1008</v>
      </c>
      <c r="D56" s="12" t="s">
        <v>1009</v>
      </c>
      <c r="E56" s="12" t="s">
        <v>1010</v>
      </c>
      <c r="F56" s="12" t="s">
        <v>1011</v>
      </c>
      <c r="G56" s="14" t="s">
        <v>1012</v>
      </c>
      <c r="H56" s="12" t="s">
        <v>390</v>
      </c>
      <c r="I56" s="12" t="s">
        <v>1013</v>
      </c>
      <c r="J56" s="16">
        <v>44623</v>
      </c>
      <c r="K56" s="12" t="s">
        <v>1014</v>
      </c>
      <c r="L56" s="15" t="s">
        <v>80</v>
      </c>
    </row>
    <row r="57" spans="1:12" s="20" customFormat="1" ht="171.75" customHeight="1" x14ac:dyDescent="0.25">
      <c r="A57" s="15">
        <v>51</v>
      </c>
      <c r="B57" s="12" t="s">
        <v>489</v>
      </c>
      <c r="C57" s="12" t="s">
        <v>73</v>
      </c>
      <c r="D57" s="12" t="s">
        <v>532</v>
      </c>
      <c r="E57" s="12" t="s">
        <v>74</v>
      </c>
      <c r="F57" s="12" t="s">
        <v>160</v>
      </c>
      <c r="G57" s="12" t="s">
        <v>534</v>
      </c>
      <c r="H57" s="12" t="s">
        <v>531</v>
      </c>
      <c r="I57" s="12" t="s">
        <v>530</v>
      </c>
      <c r="J57" s="16">
        <v>41848</v>
      </c>
      <c r="K57" s="12" t="s">
        <v>159</v>
      </c>
      <c r="L57" s="15" t="s">
        <v>365</v>
      </c>
    </row>
    <row r="58" spans="1:12" s="20" customFormat="1" ht="171.75" customHeight="1" x14ac:dyDescent="0.25">
      <c r="A58" s="15">
        <v>52</v>
      </c>
      <c r="B58" s="12" t="s">
        <v>489</v>
      </c>
      <c r="C58" s="12" t="s">
        <v>73</v>
      </c>
      <c r="D58" s="12" t="s">
        <v>532</v>
      </c>
      <c r="E58" s="12" t="s">
        <v>75</v>
      </c>
      <c r="F58" s="12" t="s">
        <v>169</v>
      </c>
      <c r="G58" s="12" t="s">
        <v>535</v>
      </c>
      <c r="H58" s="12" t="s">
        <v>455</v>
      </c>
      <c r="I58" s="12" t="s">
        <v>533</v>
      </c>
      <c r="J58" s="16">
        <v>42800</v>
      </c>
      <c r="K58" s="12" t="s">
        <v>159</v>
      </c>
      <c r="L58" s="15" t="s">
        <v>365</v>
      </c>
    </row>
    <row r="59" spans="1:12" s="20" customFormat="1" ht="171.75" customHeight="1" x14ac:dyDescent="0.25">
      <c r="A59" s="15">
        <v>53</v>
      </c>
      <c r="B59" s="12" t="s">
        <v>489</v>
      </c>
      <c r="C59" s="13" t="s">
        <v>76</v>
      </c>
      <c r="D59" s="12" t="s">
        <v>536</v>
      </c>
      <c r="E59" s="13" t="s">
        <v>77</v>
      </c>
      <c r="F59" s="13" t="s">
        <v>170</v>
      </c>
      <c r="G59" s="13" t="s">
        <v>537</v>
      </c>
      <c r="H59" s="13" t="s">
        <v>390</v>
      </c>
      <c r="I59" s="13" t="s">
        <v>538</v>
      </c>
      <c r="J59" s="17">
        <v>44389</v>
      </c>
      <c r="K59" s="13" t="s">
        <v>539</v>
      </c>
      <c r="L59" s="18" t="s">
        <v>80</v>
      </c>
    </row>
    <row r="60" spans="1:12" s="20" customFormat="1" ht="171.75" customHeight="1" x14ac:dyDescent="0.25">
      <c r="A60" s="15">
        <v>54</v>
      </c>
      <c r="B60" s="12" t="s">
        <v>489</v>
      </c>
      <c r="C60" s="12" t="s">
        <v>76</v>
      </c>
      <c r="D60" s="12" t="s">
        <v>536</v>
      </c>
      <c r="E60" s="12" t="s">
        <v>78</v>
      </c>
      <c r="F60" s="12" t="s">
        <v>168</v>
      </c>
      <c r="G60" s="12" t="s">
        <v>542</v>
      </c>
      <c r="H60" s="12" t="s">
        <v>402</v>
      </c>
      <c r="I60" s="12" t="s">
        <v>540</v>
      </c>
      <c r="J60" s="16">
        <v>43587</v>
      </c>
      <c r="K60" s="12" t="s">
        <v>541</v>
      </c>
      <c r="L60" s="15" t="s">
        <v>365</v>
      </c>
    </row>
    <row r="61" spans="1:12" s="20" customFormat="1" ht="171.75" customHeight="1" x14ac:dyDescent="0.25">
      <c r="A61" s="15">
        <v>55</v>
      </c>
      <c r="B61" s="12" t="s">
        <v>489</v>
      </c>
      <c r="C61" s="12" t="s">
        <v>76</v>
      </c>
      <c r="D61" s="12" t="s">
        <v>536</v>
      </c>
      <c r="E61" s="12" t="s">
        <v>79</v>
      </c>
      <c r="F61" s="12" t="s">
        <v>167</v>
      </c>
      <c r="G61" s="12" t="s">
        <v>543</v>
      </c>
      <c r="H61" s="12" t="s">
        <v>390</v>
      </c>
      <c r="I61" s="12" t="s">
        <v>387</v>
      </c>
      <c r="J61" s="16">
        <v>44753</v>
      </c>
      <c r="K61" s="12" t="s">
        <v>161</v>
      </c>
      <c r="L61" s="15" t="s">
        <v>80</v>
      </c>
    </row>
    <row r="62" spans="1:12" s="20" customFormat="1" ht="171.75" customHeight="1" x14ac:dyDescent="0.25">
      <c r="A62" s="15">
        <v>56</v>
      </c>
      <c r="B62" s="12" t="s">
        <v>489</v>
      </c>
      <c r="C62" s="21" t="s">
        <v>783</v>
      </c>
      <c r="D62" s="21" t="s">
        <v>784</v>
      </c>
      <c r="E62" s="21" t="s">
        <v>785</v>
      </c>
      <c r="F62" s="12" t="s">
        <v>786</v>
      </c>
      <c r="G62" s="12" t="s">
        <v>787</v>
      </c>
      <c r="H62" s="12" t="s">
        <v>390</v>
      </c>
      <c r="I62" s="12" t="s">
        <v>504</v>
      </c>
      <c r="J62" s="16">
        <v>44855</v>
      </c>
      <c r="K62" s="12" t="s">
        <v>505</v>
      </c>
      <c r="L62" s="15" t="s">
        <v>80</v>
      </c>
    </row>
    <row r="63" spans="1:12" s="20" customFormat="1" ht="171.75" customHeight="1" x14ac:dyDescent="0.25">
      <c r="A63" s="15">
        <v>57</v>
      </c>
      <c r="B63" s="12" t="s">
        <v>489</v>
      </c>
      <c r="C63" s="12" t="s">
        <v>84</v>
      </c>
      <c r="D63" s="12" t="s">
        <v>550</v>
      </c>
      <c r="E63" s="12" t="s">
        <v>83</v>
      </c>
      <c r="F63" s="12" t="s">
        <v>183</v>
      </c>
      <c r="G63" s="12" t="s">
        <v>549</v>
      </c>
      <c r="H63" s="12" t="s">
        <v>441</v>
      </c>
      <c r="I63" s="12" t="s">
        <v>548</v>
      </c>
      <c r="J63" s="16">
        <v>43862</v>
      </c>
      <c r="K63" s="12" t="s">
        <v>163</v>
      </c>
      <c r="L63" s="15" t="s">
        <v>80</v>
      </c>
    </row>
    <row r="64" spans="1:12" s="20" customFormat="1" ht="171.75" customHeight="1" x14ac:dyDescent="0.25">
      <c r="A64" s="15">
        <v>58</v>
      </c>
      <c r="B64" s="12" t="s">
        <v>489</v>
      </c>
      <c r="C64" s="12" t="s">
        <v>85</v>
      </c>
      <c r="D64" s="12" t="s">
        <v>551</v>
      </c>
      <c r="E64" s="12" t="s">
        <v>86</v>
      </c>
      <c r="F64" s="12" t="s">
        <v>165</v>
      </c>
      <c r="G64" s="12" t="s">
        <v>856</v>
      </c>
      <c r="H64" s="12" t="s">
        <v>400</v>
      </c>
      <c r="I64" s="12" t="s">
        <v>552</v>
      </c>
      <c r="J64" s="16">
        <v>44321</v>
      </c>
      <c r="K64" s="12" t="s">
        <v>164</v>
      </c>
      <c r="L64" s="15" t="s">
        <v>80</v>
      </c>
    </row>
    <row r="65" spans="1:12" s="20" customFormat="1" ht="171.75" customHeight="1" x14ac:dyDescent="0.25">
      <c r="A65" s="15">
        <v>59</v>
      </c>
      <c r="B65" s="12" t="s">
        <v>489</v>
      </c>
      <c r="C65" s="12" t="s">
        <v>87</v>
      </c>
      <c r="D65" s="12" t="s">
        <v>553</v>
      </c>
      <c r="E65" s="12" t="s">
        <v>88</v>
      </c>
      <c r="F65" s="12" t="s">
        <v>182</v>
      </c>
      <c r="G65" s="12" t="s">
        <v>857</v>
      </c>
      <c r="H65" s="12" t="s">
        <v>400</v>
      </c>
      <c r="I65" s="12" t="s">
        <v>555</v>
      </c>
      <c r="J65" s="16">
        <v>44244</v>
      </c>
      <c r="K65" s="12" t="s">
        <v>171</v>
      </c>
      <c r="L65" s="15" t="s">
        <v>80</v>
      </c>
    </row>
    <row r="66" spans="1:12" s="20" customFormat="1" ht="171.75" customHeight="1" x14ac:dyDescent="0.25">
      <c r="A66" s="15">
        <v>60</v>
      </c>
      <c r="B66" s="12" t="s">
        <v>489</v>
      </c>
      <c r="C66" s="13" t="s">
        <v>89</v>
      </c>
      <c r="D66" s="13" t="s">
        <v>559</v>
      </c>
      <c r="E66" s="13" t="s">
        <v>90</v>
      </c>
      <c r="F66" s="13" t="s">
        <v>172</v>
      </c>
      <c r="G66" s="13" t="s">
        <v>558</v>
      </c>
      <c r="H66" s="13" t="s">
        <v>441</v>
      </c>
      <c r="I66" s="13" t="s">
        <v>556</v>
      </c>
      <c r="J66" s="17">
        <v>43384</v>
      </c>
      <c r="K66" s="13" t="s">
        <v>557</v>
      </c>
      <c r="L66" s="18" t="s">
        <v>365</v>
      </c>
    </row>
    <row r="67" spans="1:12" s="20" customFormat="1" ht="171.75" customHeight="1" x14ac:dyDescent="0.25">
      <c r="A67" s="15">
        <v>61</v>
      </c>
      <c r="B67" s="12" t="s">
        <v>489</v>
      </c>
      <c r="C67" s="12" t="s">
        <v>189</v>
      </c>
      <c r="D67" s="12" t="s">
        <v>584</v>
      </c>
      <c r="E67" s="12" t="s">
        <v>190</v>
      </c>
      <c r="F67" s="12" t="s">
        <v>191</v>
      </c>
      <c r="G67" s="12" t="s">
        <v>582</v>
      </c>
      <c r="H67" s="12" t="s">
        <v>396</v>
      </c>
      <c r="I67" s="12" t="s">
        <v>583</v>
      </c>
      <c r="J67" s="16">
        <v>43831</v>
      </c>
      <c r="K67" s="12" t="s">
        <v>99</v>
      </c>
      <c r="L67" s="15" t="s">
        <v>365</v>
      </c>
    </row>
    <row r="68" spans="1:12" s="20" customFormat="1" ht="171.75" customHeight="1" x14ac:dyDescent="0.25">
      <c r="A68" s="15">
        <v>62</v>
      </c>
      <c r="B68" s="12" t="s">
        <v>489</v>
      </c>
      <c r="C68" s="12" t="s">
        <v>192</v>
      </c>
      <c r="D68" s="12" t="s">
        <v>585</v>
      </c>
      <c r="E68" s="12" t="s">
        <v>195</v>
      </c>
      <c r="F68" s="12" t="s">
        <v>196</v>
      </c>
      <c r="G68" s="12" t="s">
        <v>587</v>
      </c>
      <c r="H68" s="12" t="s">
        <v>476</v>
      </c>
      <c r="I68" s="12" t="s">
        <v>586</v>
      </c>
      <c r="J68" s="16">
        <v>43631</v>
      </c>
      <c r="K68" s="12" t="s">
        <v>197</v>
      </c>
      <c r="L68" s="15" t="s">
        <v>365</v>
      </c>
    </row>
    <row r="69" spans="1:12" s="20" customFormat="1" ht="171.75" customHeight="1" x14ac:dyDescent="0.25">
      <c r="A69" s="15">
        <v>63</v>
      </c>
      <c r="B69" s="12" t="s">
        <v>489</v>
      </c>
      <c r="C69" s="12" t="s">
        <v>192</v>
      </c>
      <c r="D69" s="12" t="s">
        <v>585</v>
      </c>
      <c r="E69" s="12" t="s">
        <v>193</v>
      </c>
      <c r="F69" s="12" t="s">
        <v>194</v>
      </c>
      <c r="G69" s="12" t="s">
        <v>858</v>
      </c>
      <c r="H69" s="12" t="s">
        <v>390</v>
      </c>
      <c r="I69" s="12" t="s">
        <v>589</v>
      </c>
      <c r="J69" s="16">
        <v>44522</v>
      </c>
      <c r="K69" s="12" t="s">
        <v>175</v>
      </c>
      <c r="L69" s="15" t="s">
        <v>80</v>
      </c>
    </row>
    <row r="70" spans="1:12" s="20" customFormat="1" ht="171.75" customHeight="1" x14ac:dyDescent="0.25">
      <c r="A70" s="15">
        <v>64</v>
      </c>
      <c r="B70" s="12" t="s">
        <v>489</v>
      </c>
      <c r="C70" s="12" t="s">
        <v>201</v>
      </c>
      <c r="D70" s="12" t="s">
        <v>590</v>
      </c>
      <c r="E70" s="12" t="s">
        <v>198</v>
      </c>
      <c r="F70" s="12" t="s">
        <v>199</v>
      </c>
      <c r="G70" s="12" t="s">
        <v>592</v>
      </c>
      <c r="H70" s="12" t="s">
        <v>402</v>
      </c>
      <c r="I70" s="12" t="s">
        <v>593</v>
      </c>
      <c r="J70" s="16">
        <v>44000</v>
      </c>
      <c r="K70" s="12" t="s">
        <v>200</v>
      </c>
      <c r="L70" s="15" t="s">
        <v>80</v>
      </c>
    </row>
    <row r="71" spans="1:12" s="20" customFormat="1" ht="171.75" customHeight="1" x14ac:dyDescent="0.25">
      <c r="A71" s="15">
        <v>65</v>
      </c>
      <c r="B71" s="12" t="s">
        <v>489</v>
      </c>
      <c r="C71" s="12" t="s">
        <v>201</v>
      </c>
      <c r="D71" s="12" t="s">
        <v>591</v>
      </c>
      <c r="E71" s="12" t="s">
        <v>202</v>
      </c>
      <c r="F71" s="12" t="s">
        <v>203</v>
      </c>
      <c r="G71" s="12" t="s">
        <v>595</v>
      </c>
      <c r="H71" s="12" t="s">
        <v>396</v>
      </c>
      <c r="I71" s="12" t="s">
        <v>594</v>
      </c>
      <c r="J71" s="16">
        <v>44302</v>
      </c>
      <c r="K71" s="12" t="s">
        <v>204</v>
      </c>
      <c r="L71" s="15" t="s">
        <v>80</v>
      </c>
    </row>
    <row r="72" spans="1:12" s="20" customFormat="1" ht="171.75" customHeight="1" x14ac:dyDescent="0.25">
      <c r="A72" s="15">
        <v>66</v>
      </c>
      <c r="B72" s="12" t="s">
        <v>489</v>
      </c>
      <c r="C72" s="12" t="s">
        <v>994</v>
      </c>
      <c r="D72" s="12" t="s">
        <v>995</v>
      </c>
      <c r="E72" s="12" t="s">
        <v>996</v>
      </c>
      <c r="F72" s="12" t="s">
        <v>997</v>
      </c>
      <c r="G72" s="12" t="s">
        <v>998</v>
      </c>
      <c r="H72" s="12" t="s">
        <v>396</v>
      </c>
      <c r="I72" s="12" t="s">
        <v>999</v>
      </c>
      <c r="J72" s="16">
        <v>44462</v>
      </c>
      <c r="K72" s="12" t="s">
        <v>936</v>
      </c>
      <c r="L72" s="15" t="s">
        <v>80</v>
      </c>
    </row>
    <row r="73" spans="1:12" s="20" customFormat="1" ht="171.75" customHeight="1" x14ac:dyDescent="0.25">
      <c r="A73" s="15">
        <v>67</v>
      </c>
      <c r="B73" s="12" t="s">
        <v>489</v>
      </c>
      <c r="C73" s="12" t="s">
        <v>93</v>
      </c>
      <c r="D73" s="12" t="s">
        <v>562</v>
      </c>
      <c r="E73" s="12" t="s">
        <v>92</v>
      </c>
      <c r="F73" s="12" t="s">
        <v>174</v>
      </c>
      <c r="G73" s="12" t="s">
        <v>565</v>
      </c>
      <c r="H73" s="12" t="s">
        <v>400</v>
      </c>
      <c r="I73" s="13" t="s">
        <v>563</v>
      </c>
      <c r="J73" s="16">
        <v>44428</v>
      </c>
      <c r="K73" s="12" t="s">
        <v>566</v>
      </c>
      <c r="L73" s="15" t="s">
        <v>80</v>
      </c>
    </row>
    <row r="74" spans="1:12" s="20" customFormat="1" ht="171.75" customHeight="1" x14ac:dyDescent="0.25">
      <c r="A74" s="15">
        <v>68</v>
      </c>
      <c r="B74" s="12" t="s">
        <v>489</v>
      </c>
      <c r="C74" s="13" t="s">
        <v>788</v>
      </c>
      <c r="D74" s="21" t="s">
        <v>446</v>
      </c>
      <c r="E74" s="21" t="s">
        <v>789</v>
      </c>
      <c r="F74" s="12" t="s">
        <v>790</v>
      </c>
      <c r="G74" s="13" t="s">
        <v>793</v>
      </c>
      <c r="H74" s="13" t="s">
        <v>390</v>
      </c>
      <c r="I74" s="13" t="s">
        <v>791</v>
      </c>
      <c r="J74" s="17">
        <v>44719</v>
      </c>
      <c r="K74" s="13" t="s">
        <v>792</v>
      </c>
      <c r="L74" s="18" t="s">
        <v>80</v>
      </c>
    </row>
    <row r="75" spans="1:12" s="20" customFormat="1" ht="171.75" customHeight="1" x14ac:dyDescent="0.25">
      <c r="A75" s="15">
        <v>69</v>
      </c>
      <c r="B75" s="12" t="s">
        <v>489</v>
      </c>
      <c r="C75" s="12" t="s">
        <v>96</v>
      </c>
      <c r="D75" s="12" t="s">
        <v>571</v>
      </c>
      <c r="E75" s="12" t="s">
        <v>97</v>
      </c>
      <c r="F75" s="12" t="s">
        <v>179</v>
      </c>
      <c r="G75" s="12" t="s">
        <v>572</v>
      </c>
      <c r="H75" s="12" t="s">
        <v>441</v>
      </c>
      <c r="I75" s="12" t="s">
        <v>570</v>
      </c>
      <c r="J75" s="16">
        <v>44427</v>
      </c>
      <c r="K75" s="12" t="s">
        <v>175</v>
      </c>
      <c r="L75" s="15" t="s">
        <v>80</v>
      </c>
    </row>
    <row r="76" spans="1:12" s="20" customFormat="1" ht="171.75" customHeight="1" x14ac:dyDescent="0.25">
      <c r="A76" s="15">
        <v>70</v>
      </c>
      <c r="B76" s="12" t="s">
        <v>489</v>
      </c>
      <c r="C76" s="12" t="s">
        <v>96</v>
      </c>
      <c r="D76" s="12" t="s">
        <v>573</v>
      </c>
      <c r="E76" s="12" t="s">
        <v>98</v>
      </c>
      <c r="F76" s="12" t="s">
        <v>176</v>
      </c>
      <c r="G76" s="12" t="s">
        <v>580</v>
      </c>
      <c r="H76" s="12" t="s">
        <v>402</v>
      </c>
      <c r="I76" s="12" t="s">
        <v>576</v>
      </c>
      <c r="J76" s="16">
        <v>44132</v>
      </c>
      <c r="K76" s="12" t="s">
        <v>99</v>
      </c>
      <c r="L76" s="15" t="s">
        <v>365</v>
      </c>
    </row>
    <row r="77" spans="1:12" s="20" customFormat="1" ht="171.75" customHeight="1" x14ac:dyDescent="0.25">
      <c r="A77" s="15">
        <v>71</v>
      </c>
      <c r="B77" s="12" t="s">
        <v>489</v>
      </c>
      <c r="C77" s="12" t="s">
        <v>96</v>
      </c>
      <c r="D77" s="12" t="s">
        <v>574</v>
      </c>
      <c r="E77" s="12" t="s">
        <v>101</v>
      </c>
      <c r="F77" s="12" t="s">
        <v>177</v>
      </c>
      <c r="G77" s="12" t="s">
        <v>579</v>
      </c>
      <c r="H77" s="12" t="s">
        <v>390</v>
      </c>
      <c r="I77" s="12" t="s">
        <v>581</v>
      </c>
      <c r="J77" s="16">
        <v>44634</v>
      </c>
      <c r="K77" s="12" t="s">
        <v>102</v>
      </c>
      <c r="L77" s="15" t="s">
        <v>365</v>
      </c>
    </row>
    <row r="78" spans="1:12" s="20" customFormat="1" ht="171.75" customHeight="1" x14ac:dyDescent="0.25">
      <c r="A78" s="15">
        <v>72</v>
      </c>
      <c r="B78" s="12" t="s">
        <v>489</v>
      </c>
      <c r="C78" s="12" t="s">
        <v>96</v>
      </c>
      <c r="D78" s="12" t="s">
        <v>575</v>
      </c>
      <c r="E78" s="12" t="s">
        <v>100</v>
      </c>
      <c r="F78" s="12" t="s">
        <v>178</v>
      </c>
      <c r="G78" s="12" t="s">
        <v>578</v>
      </c>
      <c r="H78" s="12" t="s">
        <v>396</v>
      </c>
      <c r="I78" s="12" t="s">
        <v>577</v>
      </c>
      <c r="J78" s="16">
        <v>44588</v>
      </c>
      <c r="K78" s="12" t="s">
        <v>103</v>
      </c>
      <c r="L78" s="15" t="s">
        <v>365</v>
      </c>
    </row>
    <row r="79" spans="1:12" s="20" customFormat="1" ht="171.75" customHeight="1" x14ac:dyDescent="0.25">
      <c r="A79" s="15">
        <v>73</v>
      </c>
      <c r="B79" s="12" t="s">
        <v>489</v>
      </c>
      <c r="C79" s="12" t="s">
        <v>852</v>
      </c>
      <c r="D79" s="12" t="s">
        <v>614</v>
      </c>
      <c r="E79" s="12" t="s">
        <v>231</v>
      </c>
      <c r="F79" s="12" t="s">
        <v>232</v>
      </c>
      <c r="G79" s="12" t="s">
        <v>616</v>
      </c>
      <c r="H79" s="12" t="s">
        <v>400</v>
      </c>
      <c r="I79" s="12" t="s">
        <v>615</v>
      </c>
      <c r="J79" s="16">
        <v>44288</v>
      </c>
      <c r="K79" s="12" t="s">
        <v>230</v>
      </c>
      <c r="L79" s="15" t="s">
        <v>80</v>
      </c>
    </row>
    <row r="80" spans="1:12" s="20" customFormat="1" ht="171.75" customHeight="1" x14ac:dyDescent="0.25">
      <c r="A80" s="15">
        <v>74</v>
      </c>
      <c r="B80" s="12" t="s">
        <v>489</v>
      </c>
      <c r="C80" s="12" t="s">
        <v>852</v>
      </c>
      <c r="D80" s="12" t="s">
        <v>614</v>
      </c>
      <c r="E80" s="12" t="s">
        <v>234</v>
      </c>
      <c r="F80" s="12" t="s">
        <v>233</v>
      </c>
      <c r="G80" s="12" t="s">
        <v>618</v>
      </c>
      <c r="H80" s="12" t="s">
        <v>396</v>
      </c>
      <c r="I80" s="12" t="s">
        <v>617</v>
      </c>
      <c r="J80" s="16">
        <v>44239</v>
      </c>
      <c r="K80" s="12" t="s">
        <v>235</v>
      </c>
      <c r="L80" s="15" t="s">
        <v>80</v>
      </c>
    </row>
    <row r="81" spans="1:12" s="20" customFormat="1" ht="171.75" customHeight="1" x14ac:dyDescent="0.25">
      <c r="A81" s="15">
        <v>75</v>
      </c>
      <c r="B81" s="12" t="s">
        <v>489</v>
      </c>
      <c r="C81" s="12" t="s">
        <v>882</v>
      </c>
      <c r="D81" s="12" t="s">
        <v>883</v>
      </c>
      <c r="E81" s="12" t="s">
        <v>884</v>
      </c>
      <c r="F81" s="12" t="s">
        <v>885</v>
      </c>
      <c r="G81" s="12" t="s">
        <v>886</v>
      </c>
      <c r="H81" s="12" t="s">
        <v>476</v>
      </c>
      <c r="I81" s="12" t="s">
        <v>887</v>
      </c>
      <c r="J81" s="16">
        <v>42522</v>
      </c>
      <c r="K81" s="12" t="s">
        <v>879</v>
      </c>
      <c r="L81" s="15" t="s">
        <v>80</v>
      </c>
    </row>
    <row r="82" spans="1:12" s="20" customFormat="1" ht="171.75" customHeight="1" x14ac:dyDescent="0.25">
      <c r="A82" s="15">
        <v>76</v>
      </c>
      <c r="B82" s="12" t="s">
        <v>489</v>
      </c>
      <c r="C82" s="12" t="s">
        <v>896</v>
      </c>
      <c r="D82" s="12" t="s">
        <v>898</v>
      </c>
      <c r="E82" s="12" t="s">
        <v>897</v>
      </c>
      <c r="F82" s="12" t="s">
        <v>901</v>
      </c>
      <c r="G82" s="12" t="s">
        <v>902</v>
      </c>
      <c r="H82" s="12" t="s">
        <v>531</v>
      </c>
      <c r="I82" s="16" t="s">
        <v>899</v>
      </c>
      <c r="J82" s="16">
        <v>42268</v>
      </c>
      <c r="K82" s="12" t="s">
        <v>900</v>
      </c>
      <c r="L82" s="15" t="s">
        <v>80</v>
      </c>
    </row>
    <row r="83" spans="1:12" s="20" customFormat="1" ht="171.75" customHeight="1" x14ac:dyDescent="0.25">
      <c r="A83" s="15">
        <v>77</v>
      </c>
      <c r="B83" s="12" t="s">
        <v>489</v>
      </c>
      <c r="C83" s="12" t="s">
        <v>794</v>
      </c>
      <c r="D83" s="21" t="s">
        <v>795</v>
      </c>
      <c r="E83" s="21" t="s">
        <v>796</v>
      </c>
      <c r="F83" s="12" t="s">
        <v>797</v>
      </c>
      <c r="G83" s="12" t="s">
        <v>799</v>
      </c>
      <c r="H83" s="12" t="s">
        <v>390</v>
      </c>
      <c r="I83" s="12" t="s">
        <v>798</v>
      </c>
      <c r="J83" s="16">
        <v>44729</v>
      </c>
      <c r="K83" s="12" t="s">
        <v>800</v>
      </c>
      <c r="L83" s="15" t="s">
        <v>80</v>
      </c>
    </row>
    <row r="84" spans="1:12" s="20" customFormat="1" ht="171.75" customHeight="1" x14ac:dyDescent="0.25">
      <c r="A84" s="15">
        <v>78</v>
      </c>
      <c r="B84" s="12" t="s">
        <v>489</v>
      </c>
      <c r="C84" s="12" t="s">
        <v>213</v>
      </c>
      <c r="D84" s="12" t="s">
        <v>599</v>
      </c>
      <c r="E84" s="12" t="s">
        <v>214</v>
      </c>
      <c r="F84" s="12" t="s">
        <v>215</v>
      </c>
      <c r="G84" s="12" t="s">
        <v>601</v>
      </c>
      <c r="H84" s="12" t="s">
        <v>400</v>
      </c>
      <c r="I84" s="12" t="s">
        <v>600</v>
      </c>
      <c r="J84" s="16">
        <v>44466</v>
      </c>
      <c r="K84" s="12" t="s">
        <v>216</v>
      </c>
      <c r="L84" s="15" t="s">
        <v>80</v>
      </c>
    </row>
    <row r="85" spans="1:12" s="20" customFormat="1" ht="171.75" customHeight="1" x14ac:dyDescent="0.25">
      <c r="A85" s="15">
        <v>79</v>
      </c>
      <c r="B85" s="12" t="s">
        <v>489</v>
      </c>
      <c r="C85" s="12" t="s">
        <v>213</v>
      </c>
      <c r="D85" s="12" t="s">
        <v>599</v>
      </c>
      <c r="E85" s="12" t="s">
        <v>217</v>
      </c>
      <c r="F85" s="12" t="s">
        <v>218</v>
      </c>
      <c r="G85" s="12" t="s">
        <v>610</v>
      </c>
      <c r="H85" s="12" t="s">
        <v>518</v>
      </c>
      <c r="I85" s="12" t="s">
        <v>602</v>
      </c>
      <c r="J85" s="16">
        <v>43983</v>
      </c>
      <c r="K85" s="12" t="s">
        <v>219</v>
      </c>
      <c r="L85" s="15" t="s">
        <v>80</v>
      </c>
    </row>
    <row r="86" spans="1:12" s="20" customFormat="1" ht="171.75" customHeight="1" x14ac:dyDescent="0.25">
      <c r="A86" s="15">
        <v>80</v>
      </c>
      <c r="B86" s="12" t="s">
        <v>489</v>
      </c>
      <c r="C86" s="12" t="s">
        <v>205</v>
      </c>
      <c r="D86" s="12" t="s">
        <v>596</v>
      </c>
      <c r="E86" s="12" t="s">
        <v>206</v>
      </c>
      <c r="F86" s="12" t="s">
        <v>207</v>
      </c>
      <c r="G86" s="12" t="s">
        <v>597</v>
      </c>
      <c r="H86" s="12" t="s">
        <v>396</v>
      </c>
      <c r="I86" s="12" t="s">
        <v>598</v>
      </c>
      <c r="J86" s="16">
        <v>44559</v>
      </c>
      <c r="K86" s="12" t="s">
        <v>212</v>
      </c>
      <c r="L86" s="15" t="s">
        <v>80</v>
      </c>
    </row>
    <row r="87" spans="1:12" s="20" customFormat="1" ht="171.75" customHeight="1" x14ac:dyDescent="0.25">
      <c r="A87" s="15">
        <v>81</v>
      </c>
      <c r="B87" s="12" t="s">
        <v>489</v>
      </c>
      <c r="C87" s="12" t="s">
        <v>243</v>
      </c>
      <c r="D87" s="12" t="s">
        <v>626</v>
      </c>
      <c r="E87" s="12" t="s">
        <v>244</v>
      </c>
      <c r="F87" s="12" t="s">
        <v>245</v>
      </c>
      <c r="G87" s="12" t="s">
        <v>628</v>
      </c>
      <c r="H87" s="12" t="s">
        <v>390</v>
      </c>
      <c r="I87" s="12" t="s">
        <v>625</v>
      </c>
      <c r="J87" s="16">
        <v>44732</v>
      </c>
      <c r="K87" s="12" t="s">
        <v>246</v>
      </c>
      <c r="L87" s="15" t="s">
        <v>80</v>
      </c>
    </row>
    <row r="88" spans="1:12" s="20" customFormat="1" ht="171.75" customHeight="1" x14ac:dyDescent="0.25">
      <c r="A88" s="15">
        <v>82</v>
      </c>
      <c r="B88" s="12" t="s">
        <v>489</v>
      </c>
      <c r="C88" s="12" t="s">
        <v>221</v>
      </c>
      <c r="D88" s="12" t="s">
        <v>605</v>
      </c>
      <c r="E88" s="12" t="s">
        <v>603</v>
      </c>
      <c r="F88" s="12" t="s">
        <v>223</v>
      </c>
      <c r="G88" s="12" t="s">
        <v>606</v>
      </c>
      <c r="H88" s="12" t="s">
        <v>402</v>
      </c>
      <c r="I88" s="12" t="s">
        <v>604</v>
      </c>
      <c r="J88" s="16">
        <v>43923</v>
      </c>
      <c r="K88" s="12" t="s">
        <v>220</v>
      </c>
      <c r="L88" s="15" t="s">
        <v>80</v>
      </c>
    </row>
    <row r="89" spans="1:12" s="20" customFormat="1" ht="171.75" customHeight="1" x14ac:dyDescent="0.25">
      <c r="A89" s="15">
        <v>83</v>
      </c>
      <c r="B89" s="12" t="s">
        <v>489</v>
      </c>
      <c r="C89" s="12" t="s">
        <v>224</v>
      </c>
      <c r="D89" s="12" t="s">
        <v>607</v>
      </c>
      <c r="E89" s="12" t="s">
        <v>225</v>
      </c>
      <c r="F89" s="12" t="s">
        <v>226</v>
      </c>
      <c r="G89" s="12" t="s">
        <v>608</v>
      </c>
      <c r="H89" s="12" t="s">
        <v>402</v>
      </c>
      <c r="I89" s="12" t="s">
        <v>609</v>
      </c>
      <c r="J89" s="16">
        <v>43937</v>
      </c>
      <c r="K89" s="12" t="s">
        <v>204</v>
      </c>
      <c r="L89" s="15" t="s">
        <v>80</v>
      </c>
    </row>
    <row r="90" spans="1:12" s="20" customFormat="1" ht="171.75" customHeight="1" x14ac:dyDescent="0.25">
      <c r="A90" s="15">
        <v>84</v>
      </c>
      <c r="B90" s="12" t="s">
        <v>489</v>
      </c>
      <c r="C90" s="13" t="s">
        <v>227</v>
      </c>
      <c r="D90" s="13" t="s">
        <v>613</v>
      </c>
      <c r="E90" s="13" t="s">
        <v>228</v>
      </c>
      <c r="F90" s="13" t="s">
        <v>229</v>
      </c>
      <c r="G90" s="13" t="s">
        <v>612</v>
      </c>
      <c r="H90" s="13" t="s">
        <v>396</v>
      </c>
      <c r="I90" s="13" t="s">
        <v>611</v>
      </c>
      <c r="J90" s="17">
        <v>44090</v>
      </c>
      <c r="K90" s="13" t="s">
        <v>367</v>
      </c>
      <c r="L90" s="18" t="s">
        <v>80</v>
      </c>
    </row>
    <row r="91" spans="1:12" s="20" customFormat="1" ht="171.75" customHeight="1" x14ac:dyDescent="0.25">
      <c r="A91" s="15">
        <v>85</v>
      </c>
      <c r="B91" s="12" t="s">
        <v>489</v>
      </c>
      <c r="C91" s="12" t="s">
        <v>801</v>
      </c>
      <c r="D91" s="21" t="s">
        <v>802</v>
      </c>
      <c r="E91" s="21" t="s">
        <v>803</v>
      </c>
      <c r="F91" s="12" t="s">
        <v>804</v>
      </c>
      <c r="G91" s="12" t="s">
        <v>805</v>
      </c>
      <c r="H91" s="12" t="s">
        <v>390</v>
      </c>
      <c r="I91" s="12" t="s">
        <v>773</v>
      </c>
      <c r="J91" s="16">
        <v>44593</v>
      </c>
      <c r="K91" s="12" t="s">
        <v>200</v>
      </c>
      <c r="L91" s="15" t="s">
        <v>80</v>
      </c>
    </row>
    <row r="92" spans="1:12" s="20" customFormat="1" ht="171.75" customHeight="1" x14ac:dyDescent="0.25">
      <c r="A92" s="15">
        <v>86</v>
      </c>
      <c r="B92" s="12" t="s">
        <v>489</v>
      </c>
      <c r="C92" s="12" t="s">
        <v>247</v>
      </c>
      <c r="D92" s="12" t="s">
        <v>629</v>
      </c>
      <c r="E92" s="12" t="s">
        <v>248</v>
      </c>
      <c r="F92" s="12" t="s">
        <v>249</v>
      </c>
      <c r="G92" s="12" t="s">
        <v>631</v>
      </c>
      <c r="H92" s="12" t="s">
        <v>476</v>
      </c>
      <c r="I92" s="12" t="s">
        <v>630</v>
      </c>
      <c r="J92" s="16">
        <v>43595</v>
      </c>
      <c r="K92" s="12" t="s">
        <v>250</v>
      </c>
      <c r="L92" s="15" t="s">
        <v>80</v>
      </c>
    </row>
    <row r="93" spans="1:12" s="20" customFormat="1" ht="171.75" customHeight="1" x14ac:dyDescent="0.25">
      <c r="A93" s="15">
        <v>87</v>
      </c>
      <c r="B93" s="12" t="s">
        <v>489</v>
      </c>
      <c r="C93" s="12" t="s">
        <v>910</v>
      </c>
      <c r="D93" s="12" t="s">
        <v>911</v>
      </c>
      <c r="E93" s="12" t="s">
        <v>912</v>
      </c>
      <c r="F93" s="12" t="s">
        <v>913</v>
      </c>
      <c r="G93" s="14" t="s">
        <v>916</v>
      </c>
      <c r="H93" s="12" t="s">
        <v>390</v>
      </c>
      <c r="I93" s="12" t="s">
        <v>914</v>
      </c>
      <c r="J93" s="16">
        <v>42683</v>
      </c>
      <c r="K93" s="12" t="s">
        <v>1028</v>
      </c>
      <c r="L93" s="15" t="s">
        <v>80</v>
      </c>
    </row>
    <row r="94" spans="1:12" s="20" customFormat="1" ht="171.75" customHeight="1" x14ac:dyDescent="0.25">
      <c r="A94" s="15">
        <v>88</v>
      </c>
      <c r="B94" s="12" t="s">
        <v>489</v>
      </c>
      <c r="C94" s="12" t="s">
        <v>903</v>
      </c>
      <c r="D94" s="12" t="s">
        <v>904</v>
      </c>
      <c r="E94" s="12" t="s">
        <v>905</v>
      </c>
      <c r="F94" s="12" t="s">
        <v>906</v>
      </c>
      <c r="G94" s="12" t="s">
        <v>907</v>
      </c>
      <c r="H94" s="12" t="s">
        <v>645</v>
      </c>
      <c r="I94" s="12" t="s">
        <v>908</v>
      </c>
      <c r="J94" s="16">
        <v>42401</v>
      </c>
      <c r="K94" s="12" t="s">
        <v>909</v>
      </c>
      <c r="L94" s="15" t="s">
        <v>365</v>
      </c>
    </row>
    <row r="95" spans="1:12" s="20" customFormat="1" ht="171.75" customHeight="1" x14ac:dyDescent="0.25">
      <c r="A95" s="15">
        <v>89</v>
      </c>
      <c r="B95" s="12" t="s">
        <v>489</v>
      </c>
      <c r="C95" s="12" t="s">
        <v>256</v>
      </c>
      <c r="D95" s="12" t="s">
        <v>641</v>
      </c>
      <c r="E95" s="12" t="s">
        <v>254</v>
      </c>
      <c r="F95" s="12" t="s">
        <v>255</v>
      </c>
      <c r="G95" s="12" t="s">
        <v>643</v>
      </c>
      <c r="H95" s="12" t="s">
        <v>396</v>
      </c>
      <c r="I95" s="12" t="s">
        <v>642</v>
      </c>
      <c r="J95" s="16">
        <v>43951</v>
      </c>
      <c r="K95" s="12" t="s">
        <v>250</v>
      </c>
      <c r="L95" s="15" t="s">
        <v>80</v>
      </c>
    </row>
    <row r="96" spans="1:12" s="20" customFormat="1" ht="171.75" customHeight="1" x14ac:dyDescent="0.25">
      <c r="A96" s="15">
        <v>90</v>
      </c>
      <c r="B96" s="12" t="s">
        <v>489</v>
      </c>
      <c r="C96" s="12" t="s">
        <v>853</v>
      </c>
      <c r="D96" s="12" t="s">
        <v>633</v>
      </c>
      <c r="E96" s="12" t="s">
        <v>634</v>
      </c>
      <c r="F96" s="12" t="s">
        <v>635</v>
      </c>
      <c r="G96" s="12" t="s">
        <v>636</v>
      </c>
      <c r="H96" s="12" t="s">
        <v>400</v>
      </c>
      <c r="I96" s="12" t="s">
        <v>637</v>
      </c>
      <c r="J96" s="16">
        <v>42522</v>
      </c>
      <c r="K96" s="12" t="s">
        <v>638</v>
      </c>
      <c r="L96" s="15" t="s">
        <v>365</v>
      </c>
    </row>
    <row r="97" spans="1:12" s="20" customFormat="1" ht="171.75" customHeight="1" x14ac:dyDescent="0.25">
      <c r="A97" s="15">
        <v>91</v>
      </c>
      <c r="B97" s="12" t="s">
        <v>489</v>
      </c>
      <c r="C97" s="12" t="s">
        <v>853</v>
      </c>
      <c r="D97" s="12" t="s">
        <v>639</v>
      </c>
      <c r="E97" s="12" t="s">
        <v>251</v>
      </c>
      <c r="F97" s="12" t="s">
        <v>252</v>
      </c>
      <c r="G97" s="12" t="s">
        <v>640</v>
      </c>
      <c r="H97" s="12" t="s">
        <v>396</v>
      </c>
      <c r="I97" s="12" t="s">
        <v>632</v>
      </c>
      <c r="J97" s="16">
        <v>44095</v>
      </c>
      <c r="K97" s="12" t="s">
        <v>253</v>
      </c>
      <c r="L97" s="15" t="s">
        <v>80</v>
      </c>
    </row>
    <row r="98" spans="1:12" s="20" customFormat="1" ht="171.75" customHeight="1" x14ac:dyDescent="0.25">
      <c r="A98" s="15">
        <v>92</v>
      </c>
      <c r="B98" s="12" t="s">
        <v>489</v>
      </c>
      <c r="C98" s="12" t="s">
        <v>257</v>
      </c>
      <c r="D98" s="12" t="s">
        <v>646</v>
      </c>
      <c r="E98" s="12" t="s">
        <v>258</v>
      </c>
      <c r="F98" s="12" t="s">
        <v>260</v>
      </c>
      <c r="G98" s="12" t="s">
        <v>647</v>
      </c>
      <c r="H98" s="12" t="s">
        <v>645</v>
      </c>
      <c r="I98" s="12" t="s">
        <v>644</v>
      </c>
      <c r="J98" s="16">
        <v>41715</v>
      </c>
      <c r="K98" s="12" t="s">
        <v>259</v>
      </c>
      <c r="L98" s="15" t="s">
        <v>80</v>
      </c>
    </row>
    <row r="99" spans="1:12" s="20" customFormat="1" ht="171.75" customHeight="1" x14ac:dyDescent="0.25">
      <c r="A99" s="15">
        <v>93</v>
      </c>
      <c r="B99" s="12" t="s">
        <v>489</v>
      </c>
      <c r="C99" s="12" t="s">
        <v>974</v>
      </c>
      <c r="D99" s="12" t="s">
        <v>446</v>
      </c>
      <c r="E99" s="12" t="s">
        <v>973</v>
      </c>
      <c r="F99" s="12" t="s">
        <v>975</v>
      </c>
      <c r="G99" s="12" t="s">
        <v>976</v>
      </c>
      <c r="H99" s="12" t="s">
        <v>390</v>
      </c>
      <c r="I99" s="12" t="s">
        <v>512</v>
      </c>
      <c r="J99" s="16">
        <v>44638</v>
      </c>
      <c r="K99" s="12" t="s">
        <v>513</v>
      </c>
      <c r="L99" s="15" t="s">
        <v>80</v>
      </c>
    </row>
    <row r="100" spans="1:12" s="20" customFormat="1" ht="171.75" customHeight="1" x14ac:dyDescent="0.25">
      <c r="A100" s="15">
        <v>94</v>
      </c>
      <c r="B100" s="12" t="s">
        <v>489</v>
      </c>
      <c r="C100" s="12" t="s">
        <v>261</v>
      </c>
      <c r="D100" s="12" t="s">
        <v>648</v>
      </c>
      <c r="E100" s="12" t="s">
        <v>262</v>
      </c>
      <c r="F100" s="12" t="s">
        <v>263</v>
      </c>
      <c r="G100" s="12" t="s">
        <v>651</v>
      </c>
      <c r="H100" s="12" t="s">
        <v>396</v>
      </c>
      <c r="I100" s="12" t="s">
        <v>650</v>
      </c>
      <c r="J100" s="16">
        <v>44642</v>
      </c>
      <c r="K100" s="12" t="s">
        <v>264</v>
      </c>
      <c r="L100" s="15" t="s">
        <v>80</v>
      </c>
    </row>
    <row r="101" spans="1:12" s="20" customFormat="1" ht="171.75" customHeight="1" x14ac:dyDescent="0.25">
      <c r="A101" s="15">
        <v>95</v>
      </c>
      <c r="B101" s="12" t="s">
        <v>489</v>
      </c>
      <c r="C101" s="12" t="s">
        <v>261</v>
      </c>
      <c r="D101" s="12" t="s">
        <v>649</v>
      </c>
      <c r="E101" s="12" t="s">
        <v>267</v>
      </c>
      <c r="F101" s="12" t="s">
        <v>266</v>
      </c>
      <c r="G101" s="12" t="s">
        <v>653</v>
      </c>
      <c r="H101" s="12" t="s">
        <v>400</v>
      </c>
      <c r="I101" s="12" t="s">
        <v>652</v>
      </c>
      <c r="J101" s="16">
        <v>44298</v>
      </c>
      <c r="K101" s="12" t="s">
        <v>265</v>
      </c>
      <c r="L101" s="15" t="s">
        <v>80</v>
      </c>
    </row>
    <row r="102" spans="1:12" s="20" customFormat="1" ht="171.75" customHeight="1" x14ac:dyDescent="0.25">
      <c r="A102" s="15">
        <v>96</v>
      </c>
      <c r="B102" s="12" t="s">
        <v>489</v>
      </c>
      <c r="C102" s="12" t="s">
        <v>806</v>
      </c>
      <c r="D102" s="21" t="s">
        <v>807</v>
      </c>
      <c r="E102" s="21" t="s">
        <v>808</v>
      </c>
      <c r="F102" s="12" t="s">
        <v>809</v>
      </c>
      <c r="G102" s="12" t="s">
        <v>810</v>
      </c>
      <c r="H102" s="12" t="s">
        <v>390</v>
      </c>
      <c r="I102" s="12" t="s">
        <v>436</v>
      </c>
      <c r="J102" s="16">
        <v>44774</v>
      </c>
      <c r="K102" s="12" t="s">
        <v>375</v>
      </c>
      <c r="L102" s="15" t="s">
        <v>80</v>
      </c>
    </row>
    <row r="103" spans="1:12" s="20" customFormat="1" ht="171.75" customHeight="1" x14ac:dyDescent="0.25">
      <c r="A103" s="15">
        <v>97</v>
      </c>
      <c r="B103" s="12" t="s">
        <v>489</v>
      </c>
      <c r="C103" s="13" t="s">
        <v>273</v>
      </c>
      <c r="D103" s="13" t="s">
        <v>663</v>
      </c>
      <c r="E103" s="13" t="s">
        <v>274</v>
      </c>
      <c r="F103" s="13" t="s">
        <v>275</v>
      </c>
      <c r="G103" s="13" t="s">
        <v>662</v>
      </c>
      <c r="H103" s="13" t="s">
        <v>400</v>
      </c>
      <c r="I103" s="13" t="s">
        <v>661</v>
      </c>
      <c r="J103" s="17">
        <v>44168</v>
      </c>
      <c r="K103" s="13" t="s">
        <v>664</v>
      </c>
      <c r="L103" s="18" t="s">
        <v>80</v>
      </c>
    </row>
    <row r="104" spans="1:12" s="20" customFormat="1" ht="171.75" customHeight="1" x14ac:dyDescent="0.25">
      <c r="A104" s="15">
        <v>98</v>
      </c>
      <c r="B104" s="12" t="s">
        <v>489</v>
      </c>
      <c r="C104" s="12" t="s">
        <v>279</v>
      </c>
      <c r="D104" s="12" t="s">
        <v>669</v>
      </c>
      <c r="E104" s="12" t="s">
        <v>280</v>
      </c>
      <c r="F104" s="12" t="s">
        <v>281</v>
      </c>
      <c r="G104" s="12" t="s">
        <v>672</v>
      </c>
      <c r="H104" s="12" t="s">
        <v>441</v>
      </c>
      <c r="I104" s="12" t="s">
        <v>668</v>
      </c>
      <c r="J104" s="16">
        <v>43137</v>
      </c>
      <c r="K104" s="12" t="s">
        <v>282</v>
      </c>
      <c r="L104" s="15" t="s">
        <v>80</v>
      </c>
    </row>
    <row r="105" spans="1:12" s="20" customFormat="1" ht="171.75" customHeight="1" x14ac:dyDescent="0.25">
      <c r="A105" s="15">
        <v>99</v>
      </c>
      <c r="B105" s="12" t="s">
        <v>489</v>
      </c>
      <c r="C105" s="12" t="s">
        <v>292</v>
      </c>
      <c r="D105" s="12" t="s">
        <v>677</v>
      </c>
      <c r="E105" s="12" t="s">
        <v>293</v>
      </c>
      <c r="F105" s="12" t="s">
        <v>294</v>
      </c>
      <c r="G105" s="12" t="s">
        <v>679</v>
      </c>
      <c r="H105" s="12" t="s">
        <v>441</v>
      </c>
      <c r="I105" s="12" t="s">
        <v>678</v>
      </c>
      <c r="J105" s="16">
        <v>43018</v>
      </c>
      <c r="K105" s="12" t="s">
        <v>295</v>
      </c>
      <c r="L105" s="15" t="s">
        <v>365</v>
      </c>
    </row>
    <row r="106" spans="1:12" s="20" customFormat="1" ht="171.75" customHeight="1" x14ac:dyDescent="0.25">
      <c r="A106" s="15">
        <v>100</v>
      </c>
      <c r="B106" s="12" t="s">
        <v>489</v>
      </c>
      <c r="C106" s="12" t="s">
        <v>818</v>
      </c>
      <c r="D106" s="21" t="s">
        <v>811</v>
      </c>
      <c r="E106" s="21" t="s">
        <v>813</v>
      </c>
      <c r="F106" s="12" t="s">
        <v>812</v>
      </c>
      <c r="G106" s="12" t="s">
        <v>817</v>
      </c>
      <c r="H106" s="12" t="s">
        <v>390</v>
      </c>
      <c r="I106" s="12" t="s">
        <v>815</v>
      </c>
      <c r="J106" s="16" t="s">
        <v>814</v>
      </c>
      <c r="K106" s="12" t="s">
        <v>816</v>
      </c>
      <c r="L106" s="15" t="s">
        <v>80</v>
      </c>
    </row>
    <row r="107" spans="1:12" s="20" customFormat="1" ht="171.75" customHeight="1" x14ac:dyDescent="0.25">
      <c r="A107" s="15">
        <v>101</v>
      </c>
      <c r="B107" s="12" t="s">
        <v>489</v>
      </c>
      <c r="C107" s="12" t="s">
        <v>291</v>
      </c>
      <c r="D107" s="12" t="s">
        <v>675</v>
      </c>
      <c r="E107" s="12" t="s">
        <v>290</v>
      </c>
      <c r="F107" s="12" t="s">
        <v>289</v>
      </c>
      <c r="G107" s="12" t="s">
        <v>674</v>
      </c>
      <c r="H107" s="12" t="s">
        <v>441</v>
      </c>
      <c r="I107" s="12" t="s">
        <v>676</v>
      </c>
      <c r="J107" s="16">
        <v>43640</v>
      </c>
      <c r="K107" s="12" t="s">
        <v>288</v>
      </c>
      <c r="L107" s="15" t="s">
        <v>80</v>
      </c>
    </row>
    <row r="108" spans="1:12" s="20" customFormat="1" ht="171.75" customHeight="1" x14ac:dyDescent="0.25">
      <c r="A108" s="15">
        <v>102</v>
      </c>
      <c r="B108" s="12" t="s">
        <v>489</v>
      </c>
      <c r="C108" s="13" t="s">
        <v>300</v>
      </c>
      <c r="D108" s="13" t="s">
        <v>685</v>
      </c>
      <c r="E108" s="13" t="s">
        <v>302</v>
      </c>
      <c r="F108" s="13" t="s">
        <v>301</v>
      </c>
      <c r="G108" s="13" t="s">
        <v>686</v>
      </c>
      <c r="H108" s="13" t="s">
        <v>441</v>
      </c>
      <c r="I108" s="13" t="s">
        <v>683</v>
      </c>
      <c r="J108" s="17">
        <v>43435</v>
      </c>
      <c r="K108" s="13" t="s">
        <v>684</v>
      </c>
      <c r="L108" s="18" t="s">
        <v>80</v>
      </c>
    </row>
    <row r="109" spans="1:12" s="20" customFormat="1" ht="171.75" customHeight="1" x14ac:dyDescent="0.25">
      <c r="A109" s="15">
        <v>103</v>
      </c>
      <c r="B109" s="12" t="s">
        <v>489</v>
      </c>
      <c r="C109" s="12" t="s">
        <v>297</v>
      </c>
      <c r="D109" s="12" t="s">
        <v>680</v>
      </c>
      <c r="E109" s="12" t="s">
        <v>298</v>
      </c>
      <c r="F109" s="12" t="s">
        <v>299</v>
      </c>
      <c r="G109" s="12" t="s">
        <v>681</v>
      </c>
      <c r="H109" s="12" t="s">
        <v>400</v>
      </c>
      <c r="I109" s="12" t="s">
        <v>682</v>
      </c>
      <c r="J109" s="16">
        <v>44314</v>
      </c>
      <c r="K109" s="12" t="s">
        <v>296</v>
      </c>
      <c r="L109" s="15" t="s">
        <v>80</v>
      </c>
    </row>
    <row r="110" spans="1:12" s="20" customFormat="1" ht="171.75" customHeight="1" x14ac:dyDescent="0.25">
      <c r="A110" s="15">
        <v>104</v>
      </c>
      <c r="B110" s="12" t="s">
        <v>489</v>
      </c>
      <c r="C110" s="12" t="s">
        <v>324</v>
      </c>
      <c r="D110" s="12" t="s">
        <v>707</v>
      </c>
      <c r="E110" s="12" t="s">
        <v>325</v>
      </c>
      <c r="F110" s="12" t="s">
        <v>326</v>
      </c>
      <c r="G110" s="12" t="s">
        <v>706</v>
      </c>
      <c r="H110" s="12" t="s">
        <v>396</v>
      </c>
      <c r="I110" s="12" t="s">
        <v>704</v>
      </c>
      <c r="J110" s="16">
        <v>44320</v>
      </c>
      <c r="K110" s="12" t="s">
        <v>327</v>
      </c>
      <c r="L110" s="15" t="s">
        <v>80</v>
      </c>
    </row>
    <row r="111" spans="1:12" s="20" customFormat="1" ht="171.75" customHeight="1" x14ac:dyDescent="0.25">
      <c r="A111" s="15">
        <v>105</v>
      </c>
      <c r="B111" s="12" t="s">
        <v>489</v>
      </c>
      <c r="C111" s="12" t="s">
        <v>819</v>
      </c>
      <c r="D111" s="21" t="s">
        <v>820</v>
      </c>
      <c r="E111" s="21" t="s">
        <v>821</v>
      </c>
      <c r="F111" s="12" t="s">
        <v>822</v>
      </c>
      <c r="G111" s="12" t="s">
        <v>823</v>
      </c>
      <c r="H111" s="12" t="s">
        <v>390</v>
      </c>
      <c r="I111" s="12" t="s">
        <v>480</v>
      </c>
      <c r="J111" s="16">
        <v>44851</v>
      </c>
      <c r="K111" s="12" t="s">
        <v>824</v>
      </c>
      <c r="L111" s="15" t="s">
        <v>80</v>
      </c>
    </row>
    <row r="112" spans="1:12" s="20" customFormat="1" ht="171.75" customHeight="1" x14ac:dyDescent="0.25">
      <c r="A112" s="15">
        <v>106</v>
      </c>
      <c r="B112" s="12" t="s">
        <v>489</v>
      </c>
      <c r="C112" s="12" t="s">
        <v>210</v>
      </c>
      <c r="D112" s="12" t="s">
        <v>717</v>
      </c>
      <c r="E112" s="12" t="s">
        <v>208</v>
      </c>
      <c r="F112" s="12" t="s">
        <v>209</v>
      </c>
      <c r="G112" s="12" t="s">
        <v>726</v>
      </c>
      <c r="H112" s="12" t="s">
        <v>396</v>
      </c>
      <c r="I112" s="12" t="s">
        <v>1029</v>
      </c>
      <c r="J112" s="16">
        <v>44131</v>
      </c>
      <c r="K112" s="12" t="s">
        <v>211</v>
      </c>
      <c r="L112" s="15" t="s">
        <v>80</v>
      </c>
    </row>
    <row r="113" spans="1:12" s="20" customFormat="1" ht="171.75" customHeight="1" x14ac:dyDescent="0.25">
      <c r="A113" s="15">
        <v>107</v>
      </c>
      <c r="B113" s="12" t="s">
        <v>489</v>
      </c>
      <c r="C113" s="12" t="s">
        <v>718</v>
      </c>
      <c r="D113" s="12" t="s">
        <v>720</v>
      </c>
      <c r="E113" s="12" t="s">
        <v>336</v>
      </c>
      <c r="F113" s="12" t="s">
        <v>335</v>
      </c>
      <c r="G113" s="12" t="s">
        <v>727</v>
      </c>
      <c r="H113" s="12" t="s">
        <v>545</v>
      </c>
      <c r="I113" s="12" t="s">
        <v>719</v>
      </c>
      <c r="J113" s="16">
        <v>42880</v>
      </c>
      <c r="K113" s="12" t="s">
        <v>337</v>
      </c>
      <c r="L113" s="15" t="s">
        <v>365</v>
      </c>
    </row>
    <row r="114" spans="1:12" s="20" customFormat="1" ht="171.75" customHeight="1" x14ac:dyDescent="0.25">
      <c r="A114" s="15">
        <v>108</v>
      </c>
      <c r="B114" s="12" t="s">
        <v>489</v>
      </c>
      <c r="C114" s="12" t="s">
        <v>338</v>
      </c>
      <c r="D114" s="12" t="s">
        <v>723</v>
      </c>
      <c r="E114" s="12" t="s">
        <v>339</v>
      </c>
      <c r="F114" s="12" t="s">
        <v>341</v>
      </c>
      <c r="G114" s="12" t="s">
        <v>722</v>
      </c>
      <c r="H114" s="12" t="s">
        <v>518</v>
      </c>
      <c r="I114" s="12" t="s">
        <v>721</v>
      </c>
      <c r="J114" s="16">
        <v>43945</v>
      </c>
      <c r="K114" s="12" t="s">
        <v>340</v>
      </c>
      <c r="L114" s="15" t="s">
        <v>365</v>
      </c>
    </row>
    <row r="115" spans="1:12" s="20" customFormat="1" ht="171.75" customHeight="1" x14ac:dyDescent="0.25">
      <c r="A115" s="15">
        <v>109</v>
      </c>
      <c r="B115" s="12" t="s">
        <v>489</v>
      </c>
      <c r="C115" s="12" t="s">
        <v>982</v>
      </c>
      <c r="D115" s="12" t="s">
        <v>983</v>
      </c>
      <c r="E115" s="12" t="s">
        <v>984</v>
      </c>
      <c r="F115" s="12" t="s">
        <v>985</v>
      </c>
      <c r="G115" s="12" t="s">
        <v>986</v>
      </c>
      <c r="H115" s="12" t="s">
        <v>396</v>
      </c>
      <c r="I115" s="12" t="s">
        <v>987</v>
      </c>
      <c r="J115" s="16">
        <v>44378</v>
      </c>
      <c r="K115" s="12" t="s">
        <v>792</v>
      </c>
      <c r="L115" s="15" t="s">
        <v>80</v>
      </c>
    </row>
    <row r="116" spans="1:12" s="20" customFormat="1" ht="171.75" customHeight="1" x14ac:dyDescent="0.25">
      <c r="A116" s="15">
        <v>110</v>
      </c>
      <c r="B116" s="12" t="s">
        <v>489</v>
      </c>
      <c r="C116" s="12" t="s">
        <v>342</v>
      </c>
      <c r="D116" s="12" t="s">
        <v>725</v>
      </c>
      <c r="E116" s="12" t="s">
        <v>343</v>
      </c>
      <c r="F116" s="12" t="s">
        <v>344</v>
      </c>
      <c r="G116" s="12" t="s">
        <v>724</v>
      </c>
      <c r="H116" s="12" t="s">
        <v>476</v>
      </c>
      <c r="I116" s="12" t="s">
        <v>661</v>
      </c>
      <c r="J116" s="16">
        <v>42736</v>
      </c>
      <c r="K116" s="12" t="s">
        <v>99</v>
      </c>
      <c r="L116" s="15" t="s">
        <v>365</v>
      </c>
    </row>
    <row r="117" spans="1:12" s="20" customFormat="1" ht="171.75" customHeight="1" x14ac:dyDescent="0.25">
      <c r="A117" s="15">
        <v>111</v>
      </c>
      <c r="B117" s="12" t="s">
        <v>489</v>
      </c>
      <c r="C117" s="12" t="s">
        <v>347</v>
      </c>
      <c r="D117" s="12" t="s">
        <v>729</v>
      </c>
      <c r="E117" s="12" t="s">
        <v>345</v>
      </c>
      <c r="F117" s="12" t="s">
        <v>348</v>
      </c>
      <c r="G117" s="12" t="s">
        <v>730</v>
      </c>
      <c r="H117" s="12" t="s">
        <v>390</v>
      </c>
      <c r="I117" s="12" t="s">
        <v>731</v>
      </c>
      <c r="J117" s="16">
        <v>44452</v>
      </c>
      <c r="K117" s="12" t="s">
        <v>349</v>
      </c>
      <c r="L117" s="15" t="s">
        <v>80</v>
      </c>
    </row>
    <row r="118" spans="1:12" s="20" customFormat="1" ht="171.75" customHeight="1" x14ac:dyDescent="0.25">
      <c r="A118" s="15">
        <v>112</v>
      </c>
      <c r="B118" s="12" t="s">
        <v>489</v>
      </c>
      <c r="C118" s="12" t="s">
        <v>360</v>
      </c>
      <c r="D118" s="12" t="s">
        <v>748</v>
      </c>
      <c r="E118" s="12" t="s">
        <v>361</v>
      </c>
      <c r="F118" s="12" t="s">
        <v>363</v>
      </c>
      <c r="G118" s="12" t="s">
        <v>750</v>
      </c>
      <c r="H118" s="12" t="s">
        <v>396</v>
      </c>
      <c r="I118" s="12" t="s">
        <v>747</v>
      </c>
      <c r="J118" s="16">
        <v>44347</v>
      </c>
      <c r="K118" s="12" t="s">
        <v>362</v>
      </c>
      <c r="L118" s="18" t="s">
        <v>80</v>
      </c>
    </row>
    <row r="119" spans="1:12" s="20" customFormat="1" ht="171.75" customHeight="1" x14ac:dyDescent="0.25">
      <c r="A119" s="15">
        <v>113</v>
      </c>
      <c r="B119" s="12" t="s">
        <v>489</v>
      </c>
      <c r="C119" s="13" t="s">
        <v>735</v>
      </c>
      <c r="D119" s="13" t="s">
        <v>734</v>
      </c>
      <c r="E119" s="13" t="s">
        <v>350</v>
      </c>
      <c r="F119" s="13" t="s">
        <v>351</v>
      </c>
      <c r="G119" s="12" t="s">
        <v>736</v>
      </c>
      <c r="H119" s="13" t="s">
        <v>396</v>
      </c>
      <c r="I119" s="13" t="s">
        <v>737</v>
      </c>
      <c r="J119" s="17">
        <v>43985</v>
      </c>
      <c r="K119" s="13" t="s">
        <v>738</v>
      </c>
      <c r="L119" s="18" t="s">
        <v>80</v>
      </c>
    </row>
    <row r="120" spans="1:12" s="20" customFormat="1" ht="171.75" customHeight="1" x14ac:dyDescent="0.25">
      <c r="A120" s="15">
        <v>114</v>
      </c>
      <c r="B120" s="12" t="s">
        <v>489</v>
      </c>
      <c r="C120" s="12" t="s">
        <v>825</v>
      </c>
      <c r="D120" s="21" t="s">
        <v>826</v>
      </c>
      <c r="E120" s="21" t="s">
        <v>827</v>
      </c>
      <c r="F120" s="12" t="s">
        <v>828</v>
      </c>
      <c r="G120" s="12" t="s">
        <v>830</v>
      </c>
      <c r="H120" s="12" t="s">
        <v>390</v>
      </c>
      <c r="I120" s="12" t="s">
        <v>829</v>
      </c>
      <c r="J120" s="16">
        <v>44784</v>
      </c>
      <c r="K120" s="12" t="s">
        <v>831</v>
      </c>
      <c r="L120" s="15" t="s">
        <v>80</v>
      </c>
    </row>
    <row r="121" spans="1:12" s="20" customFormat="1" ht="171.75" customHeight="1" x14ac:dyDescent="0.25">
      <c r="A121" s="15">
        <v>115</v>
      </c>
      <c r="B121" s="12" t="s">
        <v>489</v>
      </c>
      <c r="C121" s="12" t="s">
        <v>353</v>
      </c>
      <c r="D121" s="13" t="s">
        <v>739</v>
      </c>
      <c r="E121" s="12" t="s">
        <v>355</v>
      </c>
      <c r="F121" s="12" t="s">
        <v>356</v>
      </c>
      <c r="G121" s="12" t="s">
        <v>740</v>
      </c>
      <c r="H121" s="12" t="s">
        <v>400</v>
      </c>
      <c r="I121" s="12" t="s">
        <v>741</v>
      </c>
      <c r="J121" s="16">
        <v>44498</v>
      </c>
      <c r="K121" s="12" t="s">
        <v>354</v>
      </c>
      <c r="L121" s="18" t="s">
        <v>80</v>
      </c>
    </row>
    <row r="122" spans="1:12" s="20" customFormat="1" ht="171.75" customHeight="1" x14ac:dyDescent="0.25">
      <c r="A122" s="15">
        <v>116</v>
      </c>
      <c r="B122" s="12" t="s">
        <v>489</v>
      </c>
      <c r="C122" s="12" t="s">
        <v>353</v>
      </c>
      <c r="D122" s="13" t="s">
        <v>739</v>
      </c>
      <c r="E122" s="12" t="s">
        <v>222</v>
      </c>
      <c r="F122" s="12" t="s">
        <v>352</v>
      </c>
      <c r="G122" s="12" t="s">
        <v>742</v>
      </c>
      <c r="H122" s="12" t="s">
        <v>400</v>
      </c>
      <c r="I122" s="12" t="s">
        <v>741</v>
      </c>
      <c r="J122" s="16">
        <v>44499</v>
      </c>
      <c r="K122" s="12" t="s">
        <v>354</v>
      </c>
      <c r="L122" s="18" t="s">
        <v>80</v>
      </c>
    </row>
    <row r="123" spans="1:12" s="20" customFormat="1" ht="171.75" customHeight="1" x14ac:dyDescent="0.25">
      <c r="A123" s="15">
        <v>117</v>
      </c>
      <c r="B123" s="12" t="s">
        <v>489</v>
      </c>
      <c r="C123" s="12" t="s">
        <v>307</v>
      </c>
      <c r="D123" s="12" t="s">
        <v>693</v>
      </c>
      <c r="E123" s="12" t="s">
        <v>309</v>
      </c>
      <c r="F123" s="12" t="s">
        <v>308</v>
      </c>
      <c r="G123" s="12" t="s">
        <v>694</v>
      </c>
      <c r="H123" s="12" t="s">
        <v>396</v>
      </c>
      <c r="I123" s="12" t="s">
        <v>692</v>
      </c>
      <c r="J123" s="16">
        <v>44378</v>
      </c>
      <c r="K123" s="12" t="s">
        <v>310</v>
      </c>
      <c r="L123" s="15" t="s">
        <v>80</v>
      </c>
    </row>
    <row r="124" spans="1:12" s="20" customFormat="1" ht="171.75" customHeight="1" x14ac:dyDescent="0.25">
      <c r="A124" s="15">
        <v>118</v>
      </c>
      <c r="B124" s="12" t="s">
        <v>489</v>
      </c>
      <c r="C124" s="12" t="s">
        <v>359</v>
      </c>
      <c r="D124" s="12" t="s">
        <v>743</v>
      </c>
      <c r="E124" s="12" t="s">
        <v>357</v>
      </c>
      <c r="F124" s="12" t="s">
        <v>358</v>
      </c>
      <c r="G124" s="12" t="s">
        <v>744</v>
      </c>
      <c r="H124" s="12" t="s">
        <v>396</v>
      </c>
      <c r="I124" s="12" t="s">
        <v>745</v>
      </c>
      <c r="J124" s="16">
        <v>44148</v>
      </c>
      <c r="K124" s="12" t="s">
        <v>746</v>
      </c>
      <c r="L124" s="18" t="s">
        <v>80</v>
      </c>
    </row>
    <row r="125" spans="1:12" s="20" customFormat="1" ht="171.75" customHeight="1" x14ac:dyDescent="0.25">
      <c r="A125" s="15">
        <v>119</v>
      </c>
      <c r="B125" s="12" t="s">
        <v>489</v>
      </c>
      <c r="C125" s="12" t="s">
        <v>311</v>
      </c>
      <c r="D125" s="12" t="s">
        <v>695</v>
      </c>
      <c r="E125" s="12" t="s">
        <v>313</v>
      </c>
      <c r="F125" s="12" t="s">
        <v>312</v>
      </c>
      <c r="G125" s="12" t="s">
        <v>696</v>
      </c>
      <c r="H125" s="12" t="s">
        <v>396</v>
      </c>
      <c r="I125" s="12" t="s">
        <v>486</v>
      </c>
      <c r="J125" s="16">
        <v>43891</v>
      </c>
      <c r="K125" s="12" t="s">
        <v>315</v>
      </c>
      <c r="L125" s="15" t="s">
        <v>80</v>
      </c>
    </row>
    <row r="126" spans="1:12" s="20" customFormat="1" ht="171.75" customHeight="1" x14ac:dyDescent="0.25">
      <c r="A126" s="15">
        <v>120</v>
      </c>
      <c r="B126" s="12" t="s">
        <v>489</v>
      </c>
      <c r="C126" s="12" t="s">
        <v>311</v>
      </c>
      <c r="D126" s="12" t="s">
        <v>695</v>
      </c>
      <c r="E126" s="12" t="s">
        <v>314</v>
      </c>
      <c r="F126" s="12" t="s">
        <v>312</v>
      </c>
      <c r="G126" s="12" t="s">
        <v>698</v>
      </c>
      <c r="H126" s="12" t="s">
        <v>545</v>
      </c>
      <c r="I126" s="12" t="s">
        <v>697</v>
      </c>
      <c r="J126" s="16">
        <v>41395</v>
      </c>
      <c r="K126" s="12" t="s">
        <v>316</v>
      </c>
      <c r="L126" s="15" t="s">
        <v>365</v>
      </c>
    </row>
    <row r="127" spans="1:12" s="20" customFormat="1" ht="171.75" customHeight="1" x14ac:dyDescent="0.25">
      <c r="A127" s="15">
        <v>121</v>
      </c>
      <c r="B127" s="13" t="s">
        <v>489</v>
      </c>
      <c r="C127" s="13" t="s">
        <v>989</v>
      </c>
      <c r="D127" s="13" t="s">
        <v>991</v>
      </c>
      <c r="E127" s="13" t="s">
        <v>990</v>
      </c>
      <c r="F127" s="13" t="s">
        <v>992</v>
      </c>
      <c r="G127" s="13" t="s">
        <v>993</v>
      </c>
      <c r="H127" s="13" t="s">
        <v>390</v>
      </c>
      <c r="I127" s="13" t="s">
        <v>988</v>
      </c>
      <c r="J127" s="17">
        <v>44399</v>
      </c>
      <c r="K127" s="13" t="s">
        <v>1030</v>
      </c>
      <c r="L127" s="18" t="s">
        <v>80</v>
      </c>
    </row>
    <row r="128" spans="1:12" s="20" customFormat="1" ht="171.75" customHeight="1" x14ac:dyDescent="0.25">
      <c r="A128" s="15">
        <v>122</v>
      </c>
      <c r="B128" s="12" t="s">
        <v>489</v>
      </c>
      <c r="C128" s="12" t="s">
        <v>832</v>
      </c>
      <c r="D128" s="21" t="s">
        <v>833</v>
      </c>
      <c r="E128" s="21" t="s">
        <v>841</v>
      </c>
      <c r="F128" s="12" t="s">
        <v>834</v>
      </c>
      <c r="G128" s="12" t="s">
        <v>843</v>
      </c>
      <c r="H128" s="12" t="s">
        <v>390</v>
      </c>
      <c r="I128" s="12" t="s">
        <v>842</v>
      </c>
      <c r="J128" s="16">
        <v>44760</v>
      </c>
      <c r="K128" s="12" t="s">
        <v>844</v>
      </c>
      <c r="L128" s="15" t="s">
        <v>80</v>
      </c>
    </row>
    <row r="129" spans="1:12" s="20" customFormat="1" ht="171.75" customHeight="1" x14ac:dyDescent="0.25">
      <c r="A129" s="15">
        <v>123</v>
      </c>
      <c r="B129" s="12" t="s">
        <v>489</v>
      </c>
      <c r="C129" s="12" t="s">
        <v>835</v>
      </c>
      <c r="D129" s="21" t="s">
        <v>836</v>
      </c>
      <c r="E129" s="21" t="s">
        <v>837</v>
      </c>
      <c r="F129" s="12" t="s">
        <v>838</v>
      </c>
      <c r="G129" s="12" t="s">
        <v>847</v>
      </c>
      <c r="H129" s="12" t="s">
        <v>390</v>
      </c>
      <c r="I129" s="12" t="s">
        <v>845</v>
      </c>
      <c r="J129" s="16">
        <v>44699</v>
      </c>
      <c r="K129" s="12" t="s">
        <v>846</v>
      </c>
      <c r="L129" s="15" t="s">
        <v>80</v>
      </c>
    </row>
    <row r="130" spans="1:12" s="20" customFormat="1" ht="171.75" customHeight="1" x14ac:dyDescent="0.25">
      <c r="A130" s="15">
        <v>124</v>
      </c>
      <c r="B130" s="12" t="s">
        <v>489</v>
      </c>
      <c r="C130" s="12" t="s">
        <v>835</v>
      </c>
      <c r="D130" s="21" t="s">
        <v>836</v>
      </c>
      <c r="E130" s="21" t="s">
        <v>839</v>
      </c>
      <c r="F130" s="12" t="s">
        <v>840</v>
      </c>
      <c r="G130" s="12" t="s">
        <v>849</v>
      </c>
      <c r="H130" s="12" t="s">
        <v>390</v>
      </c>
      <c r="I130" s="12" t="s">
        <v>848</v>
      </c>
      <c r="J130" s="16">
        <v>44774</v>
      </c>
      <c r="K130" s="12" t="s">
        <v>850</v>
      </c>
      <c r="L130" s="15" t="s">
        <v>80</v>
      </c>
    </row>
    <row r="131" spans="1:12" s="20" customFormat="1" ht="171.75" customHeight="1" x14ac:dyDescent="0.25">
      <c r="A131" s="15">
        <v>125</v>
      </c>
      <c r="B131" s="12" t="s">
        <v>489</v>
      </c>
      <c r="C131" s="12" t="s">
        <v>239</v>
      </c>
      <c r="D131" s="12" t="s">
        <v>619</v>
      </c>
      <c r="E131" s="12" t="s">
        <v>236</v>
      </c>
      <c r="F131" s="12" t="s">
        <v>237</v>
      </c>
      <c r="G131" s="12" t="s">
        <v>620</v>
      </c>
      <c r="H131" s="12" t="s">
        <v>396</v>
      </c>
      <c r="I131" s="12" t="s">
        <v>621</v>
      </c>
      <c r="J131" s="16">
        <v>44413</v>
      </c>
      <c r="K131" s="12" t="s">
        <v>238</v>
      </c>
      <c r="L131" s="15" t="s">
        <v>80</v>
      </c>
    </row>
    <row r="132" spans="1:12" s="20" customFormat="1" ht="189" customHeight="1" x14ac:dyDescent="0.25">
      <c r="A132" s="15">
        <v>126</v>
      </c>
      <c r="B132" s="12" t="s">
        <v>489</v>
      </c>
      <c r="C132" s="12" t="s">
        <v>923</v>
      </c>
      <c r="D132" s="15" t="s">
        <v>925</v>
      </c>
      <c r="E132" s="15" t="s">
        <v>924</v>
      </c>
      <c r="F132" s="12" t="s">
        <v>926</v>
      </c>
      <c r="G132" s="12" t="s">
        <v>929</v>
      </c>
      <c r="H132" s="15" t="s">
        <v>934</v>
      </c>
      <c r="I132" s="15" t="s">
        <v>935</v>
      </c>
      <c r="J132" s="19">
        <v>42536</v>
      </c>
      <c r="K132" s="15" t="s">
        <v>936</v>
      </c>
      <c r="L132" s="15" t="s">
        <v>80</v>
      </c>
    </row>
    <row r="133" spans="1:12" x14ac:dyDescent="0.25">
      <c r="C133" s="8"/>
      <c r="D133" s="3"/>
      <c r="E133" s="3"/>
      <c r="F133" s="3"/>
      <c r="G133" s="3"/>
      <c r="H133" s="3"/>
      <c r="I133" s="3"/>
      <c r="J133" s="3"/>
      <c r="K133" s="3"/>
    </row>
    <row r="134" spans="1:12" x14ac:dyDescent="0.25">
      <c r="C134" s="8"/>
      <c r="D134" s="3"/>
      <c r="E134" s="3"/>
      <c r="F134" s="3"/>
      <c r="G134" s="3"/>
      <c r="H134" s="3"/>
      <c r="I134" s="3"/>
      <c r="J134" s="3"/>
      <c r="K134" s="3"/>
    </row>
    <row r="135" spans="1:12" x14ac:dyDescent="0.25">
      <c r="C135" s="8"/>
      <c r="D135" s="3"/>
      <c r="E135" s="3"/>
      <c r="F135" s="3"/>
      <c r="G135" s="3"/>
      <c r="H135" s="3"/>
      <c r="I135" s="3"/>
      <c r="J135" s="3"/>
      <c r="K135" s="3"/>
    </row>
    <row r="136" spans="1:12" x14ac:dyDescent="0.25">
      <c r="C136" s="8"/>
      <c r="D136" s="3"/>
      <c r="E136" s="3"/>
      <c r="F136" s="3"/>
      <c r="G136" s="3"/>
      <c r="H136" s="3"/>
      <c r="I136" s="3"/>
      <c r="J136" s="3"/>
      <c r="K136" s="3"/>
    </row>
    <row r="137" spans="1:12" x14ac:dyDescent="0.25">
      <c r="C137" s="8"/>
      <c r="D137" s="3"/>
      <c r="E137" s="3"/>
      <c r="F137" s="3"/>
      <c r="G137" s="3"/>
      <c r="H137" s="3"/>
      <c r="I137" s="3"/>
      <c r="J137" s="3"/>
      <c r="K137" s="3"/>
    </row>
    <row r="138" spans="1:12" x14ac:dyDescent="0.25">
      <c r="C138" s="8"/>
      <c r="D138" s="3"/>
      <c r="E138" s="3"/>
      <c r="F138" s="3"/>
      <c r="G138" s="3"/>
      <c r="H138" s="3"/>
      <c r="I138" s="3"/>
      <c r="J138" s="3"/>
      <c r="K138" s="3"/>
    </row>
    <row r="139" spans="1:12" x14ac:dyDescent="0.25">
      <c r="C139" s="8"/>
      <c r="D139" s="3"/>
      <c r="E139" s="3"/>
      <c r="F139" s="3"/>
      <c r="G139" s="3"/>
      <c r="H139" s="3"/>
      <c r="I139" s="3"/>
      <c r="J139" s="3"/>
      <c r="K139" s="3"/>
    </row>
    <row r="140" spans="1:12" x14ac:dyDescent="0.25">
      <c r="C140" s="8"/>
      <c r="D140" s="3"/>
      <c r="E140" s="3"/>
      <c r="F140" s="3"/>
      <c r="G140" s="3"/>
      <c r="H140" s="3"/>
      <c r="I140" s="3"/>
      <c r="J140" s="3"/>
      <c r="K140" s="3"/>
    </row>
    <row r="141" spans="1:12" x14ac:dyDescent="0.25">
      <c r="C141" s="8"/>
      <c r="D141" s="3"/>
      <c r="E141" s="3"/>
      <c r="F141" s="3"/>
      <c r="G141" s="3"/>
      <c r="H141" s="3"/>
      <c r="I141" s="3"/>
      <c r="J141" s="3"/>
      <c r="K141" s="3"/>
    </row>
    <row r="142" spans="1:12" x14ac:dyDescent="0.25">
      <c r="C142" s="8"/>
      <c r="D142" s="3"/>
      <c r="E142" s="3"/>
      <c r="F142" s="3"/>
      <c r="G142" s="3"/>
      <c r="H142" s="3"/>
      <c r="I142" s="3"/>
      <c r="J142" s="3"/>
      <c r="K142" s="3"/>
    </row>
    <row r="143" spans="1:12" x14ac:dyDescent="0.25">
      <c r="C143" s="8"/>
      <c r="D143" s="3"/>
      <c r="E143" s="3"/>
      <c r="F143" s="3"/>
      <c r="G143" s="3"/>
      <c r="H143" s="3"/>
      <c r="I143" s="3"/>
      <c r="J143" s="3"/>
      <c r="K143" s="3"/>
    </row>
    <row r="144" spans="1:12"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row r="235" spans="3:11" x14ac:dyDescent="0.25">
      <c r="C235" s="8"/>
      <c r="D235" s="3"/>
      <c r="E235" s="3"/>
      <c r="F235" s="3"/>
      <c r="G235" s="3"/>
      <c r="H235" s="3"/>
      <c r="I235" s="3"/>
      <c r="J235" s="3"/>
      <c r="K235" s="3"/>
    </row>
    <row r="236" spans="3:11" x14ac:dyDescent="0.25">
      <c r="C236" s="8"/>
      <c r="D236" s="3"/>
      <c r="E236" s="3"/>
      <c r="F236" s="3"/>
      <c r="G236" s="3"/>
      <c r="H236" s="3"/>
      <c r="I236" s="3"/>
      <c r="J236" s="3"/>
      <c r="K236" s="3"/>
    </row>
    <row r="237" spans="3:11" x14ac:dyDescent="0.25">
      <c r="C237" s="8"/>
      <c r="D237" s="3"/>
      <c r="E237" s="3"/>
      <c r="F237" s="3"/>
      <c r="G237" s="3"/>
      <c r="H237" s="3"/>
      <c r="I237" s="3"/>
      <c r="J237" s="3"/>
      <c r="K237" s="3"/>
    </row>
    <row r="238" spans="3:11" x14ac:dyDescent="0.25">
      <c r="C238" s="8"/>
      <c r="D238" s="3"/>
      <c r="E238" s="3"/>
      <c r="F238" s="3"/>
      <c r="G238" s="3"/>
      <c r="H238" s="3"/>
      <c r="I238" s="3"/>
      <c r="J238" s="3"/>
      <c r="K238" s="3"/>
    </row>
    <row r="239" spans="3:11" x14ac:dyDescent="0.25">
      <c r="C239" s="8"/>
      <c r="D239" s="3"/>
      <c r="E239" s="3"/>
      <c r="F239" s="3"/>
      <c r="G239" s="3"/>
      <c r="H239" s="3"/>
      <c r="I239" s="3"/>
      <c r="J239" s="3"/>
      <c r="K239" s="3"/>
    </row>
    <row r="240" spans="3:11" x14ac:dyDescent="0.25">
      <c r="C240" s="8"/>
      <c r="D240" s="3"/>
      <c r="E240" s="3"/>
      <c r="F240" s="3"/>
      <c r="G240" s="3"/>
      <c r="H240" s="3"/>
      <c r="I240" s="3"/>
      <c r="J240" s="3"/>
      <c r="K240" s="3"/>
    </row>
    <row r="241" spans="3:11" x14ac:dyDescent="0.25">
      <c r="C241" s="8"/>
      <c r="D241" s="3"/>
      <c r="E241" s="3"/>
      <c r="F241" s="3"/>
      <c r="G241" s="3"/>
      <c r="H241" s="3"/>
      <c r="I241" s="3"/>
      <c r="J241" s="3"/>
      <c r="K241" s="3"/>
    </row>
    <row r="242" spans="3:11" x14ac:dyDescent="0.25">
      <c r="C242" s="8"/>
      <c r="D242" s="3"/>
      <c r="E242" s="3"/>
      <c r="F242" s="3"/>
      <c r="G242" s="3"/>
      <c r="H242" s="3"/>
      <c r="I242" s="3"/>
      <c r="J242" s="3"/>
      <c r="K242" s="3"/>
    </row>
    <row r="243" spans="3:11" x14ac:dyDescent="0.25">
      <c r="C243" s="8"/>
      <c r="D243" s="3"/>
      <c r="E243" s="3"/>
      <c r="F243" s="3"/>
      <c r="G243" s="3"/>
      <c r="H243" s="3"/>
      <c r="I243" s="3"/>
      <c r="J243" s="3"/>
      <c r="K243" s="3"/>
    </row>
    <row r="244" spans="3:11" x14ac:dyDescent="0.25">
      <c r="C244" s="8"/>
      <c r="D244" s="3"/>
      <c r="E244" s="3"/>
      <c r="F244" s="3"/>
      <c r="G244" s="3"/>
      <c r="H244" s="3"/>
      <c r="I244" s="3"/>
      <c r="J244" s="3"/>
      <c r="K244" s="3"/>
    </row>
    <row r="245" spans="3:11" x14ac:dyDescent="0.25">
      <c r="C245" s="8"/>
      <c r="D245" s="3"/>
      <c r="E245" s="3"/>
      <c r="F245" s="3"/>
      <c r="G245" s="3"/>
      <c r="H245" s="3"/>
      <c r="I245" s="3"/>
      <c r="J245" s="3"/>
      <c r="K245" s="3"/>
    </row>
    <row r="246" spans="3:11" x14ac:dyDescent="0.25">
      <c r="C246" s="8"/>
      <c r="D246" s="3"/>
      <c r="E246" s="3"/>
      <c r="F246" s="3"/>
      <c r="G246" s="3"/>
      <c r="H246" s="3"/>
      <c r="I246" s="3"/>
      <c r="J246" s="3"/>
      <c r="K246" s="3"/>
    </row>
    <row r="247" spans="3:11" x14ac:dyDescent="0.25">
      <c r="C247" s="8"/>
      <c r="D247" s="3"/>
      <c r="E247" s="3"/>
      <c r="F247" s="3"/>
      <c r="G247" s="3"/>
      <c r="H247" s="3"/>
      <c r="I247" s="3"/>
      <c r="J247" s="3"/>
      <c r="K247" s="3"/>
    </row>
    <row r="248" spans="3:11" x14ac:dyDescent="0.25">
      <c r="C248" s="8"/>
      <c r="D248" s="3"/>
      <c r="E248" s="3"/>
      <c r="F248" s="3"/>
      <c r="G248" s="3"/>
      <c r="H248" s="3"/>
      <c r="I248" s="3"/>
      <c r="J248" s="3"/>
      <c r="K248" s="3"/>
    </row>
    <row r="249" spans="3:11" x14ac:dyDescent="0.25">
      <c r="C249" s="8"/>
      <c r="D249" s="3"/>
      <c r="E249" s="3"/>
      <c r="F249" s="3"/>
      <c r="G249" s="3"/>
      <c r="H249" s="3"/>
      <c r="I249" s="3"/>
      <c r="J249" s="3"/>
      <c r="K249" s="3"/>
    </row>
    <row r="250" spans="3:11" x14ac:dyDescent="0.25">
      <c r="C250" s="8"/>
      <c r="D250" s="3"/>
      <c r="E250" s="3"/>
      <c r="F250" s="3"/>
      <c r="G250" s="3"/>
      <c r="H250" s="3"/>
      <c r="I250" s="3"/>
      <c r="J250" s="3"/>
      <c r="K250" s="3"/>
    </row>
    <row r="251" spans="3:11" x14ac:dyDescent="0.25">
      <c r="C251" s="8"/>
      <c r="D251" s="3"/>
      <c r="E251" s="3"/>
      <c r="F251" s="3"/>
      <c r="G251" s="3"/>
      <c r="H251" s="3"/>
      <c r="I251" s="3"/>
      <c r="J251" s="3"/>
      <c r="K251" s="3"/>
    </row>
    <row r="252" spans="3:11" x14ac:dyDescent="0.25">
      <c r="C252" s="8"/>
      <c r="D252" s="3"/>
      <c r="E252" s="3"/>
      <c r="F252" s="3"/>
      <c r="G252" s="3"/>
      <c r="H252" s="3"/>
      <c r="I252" s="3"/>
      <c r="J252" s="3"/>
      <c r="K252" s="3"/>
    </row>
    <row r="253" spans="3:11" x14ac:dyDescent="0.25">
      <c r="C253" s="8"/>
      <c r="D253" s="3"/>
      <c r="E253" s="3"/>
      <c r="F253" s="3"/>
      <c r="G253" s="3"/>
      <c r="H253" s="3"/>
      <c r="I253" s="3"/>
      <c r="J253" s="3"/>
      <c r="K253" s="3"/>
    </row>
    <row r="254" spans="3:11" x14ac:dyDescent="0.25">
      <c r="C254" s="8"/>
      <c r="D254" s="3"/>
      <c r="E254" s="3"/>
      <c r="F254" s="3"/>
      <c r="G254" s="3"/>
      <c r="H254" s="3"/>
      <c r="I254" s="3"/>
      <c r="J254" s="3"/>
      <c r="K254" s="3"/>
    </row>
  </sheetData>
  <autoFilter ref="A6:L6"/>
  <sortState ref="C7:L138">
    <sortCondition ref="C6"/>
  </sortState>
  <mergeCells count="4">
    <mergeCell ref="A1:L1"/>
    <mergeCell ref="A2:L2"/>
    <mergeCell ref="A4:L4"/>
    <mergeCell ref="A3:L3"/>
  </mergeCells>
  <pageMargins left="0.511811024" right="0.511811024" top="0.78740157499999996" bottom="0.78740157499999996" header="0.31496062000000002" footer="0.31496062000000002"/>
  <pageSetup paperSize="9" scale="3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222"/>
  <sheetViews>
    <sheetView view="pageBreakPreview" zoomScale="60" zoomScaleNormal="70" workbookViewId="0">
      <selection activeCell="A2" sqref="A2:L2"/>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56.25" customHeight="1" x14ac:dyDescent="0.25">
      <c r="A2" s="41" t="s">
        <v>1127</v>
      </c>
      <c r="B2" s="41"/>
      <c r="C2" s="41"/>
      <c r="D2" s="41"/>
      <c r="E2" s="41"/>
      <c r="F2" s="41"/>
      <c r="G2" s="41"/>
      <c r="H2" s="41"/>
      <c r="I2" s="41"/>
      <c r="J2" s="41"/>
      <c r="K2" s="41"/>
      <c r="L2" s="41"/>
    </row>
    <row r="3" spans="1:12" ht="23.25" x14ac:dyDescent="0.25">
      <c r="A3" s="41" t="s">
        <v>1128</v>
      </c>
      <c r="B3" s="41"/>
      <c r="C3" s="41"/>
      <c r="D3" s="41"/>
      <c r="E3" s="41"/>
      <c r="F3" s="41"/>
      <c r="G3" s="41"/>
      <c r="H3" s="41"/>
      <c r="I3" s="41"/>
      <c r="J3" s="41"/>
      <c r="K3" s="41"/>
      <c r="L3" s="41"/>
    </row>
    <row r="4" spans="1:12" ht="21" x14ac:dyDescent="0.25">
      <c r="A4" s="42"/>
      <c r="B4" s="43"/>
      <c r="C4" s="43"/>
      <c r="D4" s="43"/>
      <c r="E4" s="43"/>
      <c r="F4" s="43"/>
      <c r="G4" s="43"/>
      <c r="H4" s="43"/>
      <c r="I4" s="43"/>
      <c r="J4" s="43"/>
      <c r="K4" s="43"/>
      <c r="L4" s="44"/>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368</v>
      </c>
      <c r="L10" s="15" t="s">
        <v>80</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22" t="s">
        <v>489</v>
      </c>
      <c r="C16" s="22" t="s">
        <v>17</v>
      </c>
      <c r="D16" s="22" t="s">
        <v>420</v>
      </c>
      <c r="E16" s="22" t="s">
        <v>1085</v>
      </c>
      <c r="F16" s="22" t="s">
        <v>1033</v>
      </c>
      <c r="G16" s="22" t="s">
        <v>1031</v>
      </c>
      <c r="H16" s="22" t="s">
        <v>390</v>
      </c>
      <c r="I16" s="22" t="s">
        <v>1126</v>
      </c>
      <c r="J16" s="23">
        <v>44868</v>
      </c>
      <c r="K16" s="22" t="s">
        <v>1034</v>
      </c>
      <c r="L16" s="24"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22"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402</v>
      </c>
      <c r="I20" s="12" t="s">
        <v>458</v>
      </c>
      <c r="J20" s="16">
        <v>43903</v>
      </c>
      <c r="K20" s="12" t="s">
        <v>459</v>
      </c>
      <c r="L20" s="15" t="s">
        <v>80</v>
      </c>
    </row>
    <row r="21" spans="1:12" s="20" customFormat="1" ht="171.75" customHeight="1" x14ac:dyDescent="0.25">
      <c r="A21" s="15">
        <v>16</v>
      </c>
      <c r="B21" s="12" t="s">
        <v>489</v>
      </c>
      <c r="C21" s="12" t="s">
        <v>762</v>
      </c>
      <c r="D21" s="21" t="s">
        <v>763</v>
      </c>
      <c r="E21" s="21" t="s">
        <v>764</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770</v>
      </c>
      <c r="F22" s="25" t="s">
        <v>771</v>
      </c>
      <c r="G22" s="13" t="s">
        <v>774</v>
      </c>
      <c r="H22" s="13" t="s">
        <v>390</v>
      </c>
      <c r="I22" s="13" t="s">
        <v>773</v>
      </c>
      <c r="J22" s="17">
        <v>44594</v>
      </c>
      <c r="K22" s="13" t="s">
        <v>200</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396</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22" t="s">
        <v>489</v>
      </c>
      <c r="C30" s="22" t="s">
        <v>47</v>
      </c>
      <c r="D30" s="22" t="s">
        <v>446</v>
      </c>
      <c r="E30" s="22" t="s">
        <v>49</v>
      </c>
      <c r="F30" s="22" t="s">
        <v>143</v>
      </c>
      <c r="G30" s="22" t="s">
        <v>479</v>
      </c>
      <c r="H30" s="22" t="s">
        <v>390</v>
      </c>
      <c r="I30" s="22" t="s">
        <v>480</v>
      </c>
      <c r="J30" s="23">
        <v>44839</v>
      </c>
      <c r="K30" s="22" t="s">
        <v>481</v>
      </c>
      <c r="L30" s="24"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1180</v>
      </c>
      <c r="L35" s="18" t="s">
        <v>80</v>
      </c>
    </row>
    <row r="36" spans="1:12" s="20" customFormat="1" ht="171.75" customHeight="1" x14ac:dyDescent="0.25">
      <c r="A36" s="15">
        <v>31</v>
      </c>
      <c r="B36" s="12" t="s">
        <v>489</v>
      </c>
      <c r="C36" s="12" t="s">
        <v>331</v>
      </c>
      <c r="D36" s="12" t="s">
        <v>713</v>
      </c>
      <c r="E36" s="12" t="s">
        <v>1092</v>
      </c>
      <c r="F36" s="12" t="s">
        <v>330</v>
      </c>
      <c r="G36" s="12" t="s">
        <v>728</v>
      </c>
      <c r="H36" s="12" t="s">
        <v>390</v>
      </c>
      <c r="I36" s="12" t="s">
        <v>714</v>
      </c>
      <c r="J36" s="16">
        <v>44840</v>
      </c>
      <c r="K36" s="12" t="s">
        <v>715</v>
      </c>
      <c r="L36" s="15" t="s">
        <v>80</v>
      </c>
    </row>
    <row r="37" spans="1:12" s="20" customFormat="1" ht="171.75" customHeight="1" x14ac:dyDescent="0.25">
      <c r="A37" s="15">
        <v>32</v>
      </c>
      <c r="B37" s="12" t="s">
        <v>489</v>
      </c>
      <c r="C37" s="12" t="s">
        <v>70</v>
      </c>
      <c r="D37" s="12" t="s">
        <v>525</v>
      </c>
      <c r="E37" s="12" t="s">
        <v>1153</v>
      </c>
      <c r="F37" s="12" t="s">
        <v>1154</v>
      </c>
      <c r="G37" s="12" t="s">
        <v>1181</v>
      </c>
      <c r="H37" s="12" t="s">
        <v>390</v>
      </c>
      <c r="I37" s="12" t="s">
        <v>1155</v>
      </c>
      <c r="J37" s="16">
        <v>44958</v>
      </c>
      <c r="K37" s="12" t="s">
        <v>1108</v>
      </c>
      <c r="L37" s="15" t="s">
        <v>80</v>
      </c>
    </row>
    <row r="38" spans="1:12" s="20" customFormat="1" ht="171.75" customHeight="1" x14ac:dyDescent="0.25">
      <c r="A38" s="15">
        <v>33</v>
      </c>
      <c r="B38" s="12" t="s">
        <v>489</v>
      </c>
      <c r="C38" s="12" t="s">
        <v>70</v>
      </c>
      <c r="D38" s="12" t="s">
        <v>525</v>
      </c>
      <c r="E38" s="12" t="s">
        <v>71</v>
      </c>
      <c r="F38" s="12" t="s">
        <v>156</v>
      </c>
      <c r="G38" s="12" t="s">
        <v>526</v>
      </c>
      <c r="H38" s="12" t="s">
        <v>396</v>
      </c>
      <c r="I38" s="12" t="s">
        <v>1078</v>
      </c>
      <c r="J38" s="16">
        <v>44635</v>
      </c>
      <c r="K38" s="12" t="s">
        <v>1079</v>
      </c>
      <c r="L38" s="15" t="s">
        <v>80</v>
      </c>
    </row>
    <row r="39" spans="1:12" s="20" customFormat="1" ht="171.75" customHeight="1" x14ac:dyDescent="0.25">
      <c r="A39" s="15">
        <v>34</v>
      </c>
      <c r="B39" s="12" t="s">
        <v>489</v>
      </c>
      <c r="C39" s="12" t="s">
        <v>70</v>
      </c>
      <c r="D39" s="12" t="s">
        <v>525</v>
      </c>
      <c r="E39" s="12" t="s">
        <v>69</v>
      </c>
      <c r="F39" s="12" t="s">
        <v>184</v>
      </c>
      <c r="G39" s="12" t="s">
        <v>1093</v>
      </c>
      <c r="H39" s="12" t="s">
        <v>396</v>
      </c>
      <c r="I39" s="12" t="s">
        <v>1094</v>
      </c>
      <c r="J39" s="16">
        <v>44636</v>
      </c>
      <c r="K39" s="12" t="s">
        <v>1079</v>
      </c>
      <c r="L39" s="15" t="s">
        <v>80</v>
      </c>
    </row>
    <row r="40" spans="1:12" s="20" customFormat="1" ht="171.75" customHeight="1" x14ac:dyDescent="0.25">
      <c r="A40" s="15">
        <v>35</v>
      </c>
      <c r="B40" s="12" t="s">
        <v>489</v>
      </c>
      <c r="C40" s="12" t="s">
        <v>70</v>
      </c>
      <c r="D40" s="12" t="s">
        <v>525</v>
      </c>
      <c r="E40" s="12" t="s">
        <v>72</v>
      </c>
      <c r="F40" s="12" t="s">
        <v>158</v>
      </c>
      <c r="G40" s="12" t="s">
        <v>529</v>
      </c>
      <c r="H40" s="12" t="s">
        <v>396</v>
      </c>
      <c r="I40" s="12" t="s">
        <v>1094</v>
      </c>
      <c r="J40" s="16">
        <v>44635</v>
      </c>
      <c r="K40" s="12" t="s">
        <v>1079</v>
      </c>
      <c r="L40" s="15" t="s">
        <v>80</v>
      </c>
    </row>
    <row r="41" spans="1:12" s="20" customFormat="1" ht="171.75" customHeight="1" x14ac:dyDescent="0.25">
      <c r="A41" s="15">
        <v>36</v>
      </c>
      <c r="B41" s="12" t="s">
        <v>489</v>
      </c>
      <c r="C41" s="12" t="s">
        <v>60</v>
      </c>
      <c r="D41" s="12" t="s">
        <v>510</v>
      </c>
      <c r="E41" s="12" t="s">
        <v>61</v>
      </c>
      <c r="F41" s="12" t="s">
        <v>151</v>
      </c>
      <c r="G41" s="12" t="s">
        <v>1095</v>
      </c>
      <c r="H41" s="12" t="s">
        <v>396</v>
      </c>
      <c r="I41" s="12" t="s">
        <v>1182</v>
      </c>
      <c r="J41" s="16">
        <v>44643</v>
      </c>
      <c r="K41" s="12" t="s">
        <v>1183</v>
      </c>
      <c r="L41" s="15" t="s">
        <v>80</v>
      </c>
    </row>
    <row r="42" spans="1:12" s="20" customFormat="1" ht="171.75" customHeight="1" x14ac:dyDescent="0.25">
      <c r="A42" s="15">
        <v>37</v>
      </c>
      <c r="B42" s="12" t="s">
        <v>489</v>
      </c>
      <c r="C42" s="12" t="s">
        <v>1008</v>
      </c>
      <c r="D42" s="12" t="s">
        <v>1009</v>
      </c>
      <c r="E42" s="12" t="s">
        <v>1010</v>
      </c>
      <c r="F42" s="12" t="s">
        <v>1011</v>
      </c>
      <c r="G42" s="14" t="s">
        <v>1012</v>
      </c>
      <c r="H42" s="12" t="s">
        <v>400</v>
      </c>
      <c r="I42" s="12" t="s">
        <v>1184</v>
      </c>
      <c r="J42" s="16">
        <v>44623</v>
      </c>
      <c r="K42" s="12" t="s">
        <v>1185</v>
      </c>
      <c r="L42" s="15" t="s">
        <v>80</v>
      </c>
    </row>
    <row r="43" spans="1:12" s="20" customFormat="1" ht="171.75" customHeight="1" x14ac:dyDescent="0.25">
      <c r="A43" s="15">
        <v>38</v>
      </c>
      <c r="B43" s="12" t="s">
        <v>489</v>
      </c>
      <c r="C43" s="12" t="s">
        <v>76</v>
      </c>
      <c r="D43" s="12" t="s">
        <v>536</v>
      </c>
      <c r="E43" s="12" t="s">
        <v>79</v>
      </c>
      <c r="F43" s="12" t="s">
        <v>167</v>
      </c>
      <c r="G43" s="12" t="s">
        <v>1096</v>
      </c>
      <c r="H43" s="12" t="s">
        <v>390</v>
      </c>
      <c r="I43" s="12" t="s">
        <v>387</v>
      </c>
      <c r="J43" s="16">
        <v>44753</v>
      </c>
      <c r="K43" s="12" t="s">
        <v>161</v>
      </c>
      <c r="L43" s="15" t="s">
        <v>80</v>
      </c>
    </row>
    <row r="44" spans="1:12" s="20" customFormat="1" ht="171.75" customHeight="1" x14ac:dyDescent="0.25">
      <c r="A44" s="15">
        <v>39</v>
      </c>
      <c r="B44" s="12" t="s">
        <v>489</v>
      </c>
      <c r="C44" s="21" t="s">
        <v>783</v>
      </c>
      <c r="D44" s="21" t="s">
        <v>784</v>
      </c>
      <c r="E44" s="21" t="s">
        <v>1097</v>
      </c>
      <c r="F44" s="12" t="s">
        <v>786</v>
      </c>
      <c r="G44" s="12" t="s">
        <v>1098</v>
      </c>
      <c r="H44" s="12" t="s">
        <v>390</v>
      </c>
      <c r="I44" s="12" t="s">
        <v>504</v>
      </c>
      <c r="J44" s="16">
        <v>44855</v>
      </c>
      <c r="K44" s="12" t="s">
        <v>505</v>
      </c>
      <c r="L44" s="15" t="s">
        <v>80</v>
      </c>
    </row>
    <row r="45" spans="1:12" s="20" customFormat="1" ht="171.75" customHeight="1" x14ac:dyDescent="0.25">
      <c r="A45" s="15">
        <v>40</v>
      </c>
      <c r="B45" s="12" t="s">
        <v>489</v>
      </c>
      <c r="C45" s="12" t="s">
        <v>84</v>
      </c>
      <c r="D45" s="12" t="s">
        <v>550</v>
      </c>
      <c r="E45" s="12" t="s">
        <v>83</v>
      </c>
      <c r="F45" s="12" t="s">
        <v>183</v>
      </c>
      <c r="G45" s="12" t="s">
        <v>549</v>
      </c>
      <c r="H45" s="12" t="s">
        <v>518</v>
      </c>
      <c r="I45" s="12" t="s">
        <v>1186</v>
      </c>
      <c r="J45" s="16">
        <v>43862</v>
      </c>
      <c r="K45" s="12" t="s">
        <v>1187</v>
      </c>
      <c r="L45" s="15" t="s">
        <v>80</v>
      </c>
    </row>
    <row r="46" spans="1:12" s="20" customFormat="1" ht="171.75" customHeight="1" x14ac:dyDescent="0.25">
      <c r="A46" s="15">
        <v>41</v>
      </c>
      <c r="B46" s="12" t="s">
        <v>489</v>
      </c>
      <c r="C46" s="12" t="s">
        <v>85</v>
      </c>
      <c r="D46" s="12" t="s">
        <v>551</v>
      </c>
      <c r="E46" s="12" t="s">
        <v>86</v>
      </c>
      <c r="F46" s="12" t="s">
        <v>165</v>
      </c>
      <c r="G46" s="12" t="s">
        <v>856</v>
      </c>
      <c r="H46" s="12" t="s">
        <v>400</v>
      </c>
      <c r="I46" s="12" t="s">
        <v>552</v>
      </c>
      <c r="J46" s="16">
        <v>44321</v>
      </c>
      <c r="K46" s="12" t="s">
        <v>164</v>
      </c>
      <c r="L46" s="15" t="s">
        <v>80</v>
      </c>
    </row>
    <row r="47" spans="1:12" s="20" customFormat="1" ht="171.75" customHeight="1" x14ac:dyDescent="0.25">
      <c r="A47" s="15">
        <v>42</v>
      </c>
      <c r="B47" s="12" t="s">
        <v>489</v>
      </c>
      <c r="C47" s="12" t="s">
        <v>1066</v>
      </c>
      <c r="D47" s="12" t="s">
        <v>1068</v>
      </c>
      <c r="E47" s="12" t="s">
        <v>1069</v>
      </c>
      <c r="F47" s="12" t="s">
        <v>1070</v>
      </c>
      <c r="G47" s="12" t="s">
        <v>1071</v>
      </c>
      <c r="H47" s="12" t="s">
        <v>390</v>
      </c>
      <c r="I47" s="12" t="s">
        <v>1067</v>
      </c>
      <c r="J47" s="16">
        <v>44915</v>
      </c>
      <c r="K47" s="12" t="s">
        <v>1072</v>
      </c>
      <c r="L47" s="15" t="s">
        <v>80</v>
      </c>
    </row>
    <row r="48" spans="1:12" s="20" customFormat="1" ht="171.75" customHeight="1" x14ac:dyDescent="0.25">
      <c r="A48" s="15">
        <v>43</v>
      </c>
      <c r="B48" s="12" t="s">
        <v>489</v>
      </c>
      <c r="C48" s="12" t="s">
        <v>87</v>
      </c>
      <c r="D48" s="12" t="s">
        <v>553</v>
      </c>
      <c r="E48" s="12" t="s">
        <v>88</v>
      </c>
      <c r="F48" s="12" t="s">
        <v>182</v>
      </c>
      <c r="G48" s="12" t="s">
        <v>857</v>
      </c>
      <c r="H48" s="12" t="s">
        <v>396</v>
      </c>
      <c r="I48" s="12" t="s">
        <v>1099</v>
      </c>
      <c r="J48" s="16">
        <v>44244</v>
      </c>
      <c r="K48" s="12" t="s">
        <v>1100</v>
      </c>
      <c r="L48" s="15" t="s">
        <v>80</v>
      </c>
    </row>
    <row r="49" spans="1:12" s="20" customFormat="1" ht="171.75" customHeight="1" x14ac:dyDescent="0.25">
      <c r="A49" s="15">
        <v>44</v>
      </c>
      <c r="B49" s="12" t="s">
        <v>489</v>
      </c>
      <c r="C49" s="12" t="s">
        <v>192</v>
      </c>
      <c r="D49" s="12" t="s">
        <v>585</v>
      </c>
      <c r="E49" s="12" t="s">
        <v>193</v>
      </c>
      <c r="F49" s="12" t="s">
        <v>194</v>
      </c>
      <c r="G49" s="12" t="s">
        <v>858</v>
      </c>
      <c r="H49" s="12" t="s">
        <v>400</v>
      </c>
      <c r="I49" s="12" t="s">
        <v>1035</v>
      </c>
      <c r="J49" s="16">
        <v>44522</v>
      </c>
      <c r="K49" s="12" t="s">
        <v>1036</v>
      </c>
      <c r="L49" s="15" t="s">
        <v>80</v>
      </c>
    </row>
    <row r="50" spans="1:12" s="20" customFormat="1" ht="171.75" customHeight="1" x14ac:dyDescent="0.25">
      <c r="A50" s="15">
        <v>45</v>
      </c>
      <c r="B50" s="12" t="s">
        <v>489</v>
      </c>
      <c r="C50" s="12" t="s">
        <v>201</v>
      </c>
      <c r="D50" s="12" t="s">
        <v>590</v>
      </c>
      <c r="E50" s="12" t="s">
        <v>198</v>
      </c>
      <c r="F50" s="12" t="s">
        <v>199</v>
      </c>
      <c r="G50" s="12" t="s">
        <v>592</v>
      </c>
      <c r="H50" s="12" t="s">
        <v>441</v>
      </c>
      <c r="I50" s="12" t="s">
        <v>593</v>
      </c>
      <c r="J50" s="16">
        <v>44000</v>
      </c>
      <c r="K50" s="12" t="s">
        <v>200</v>
      </c>
      <c r="L50" s="15" t="s">
        <v>80</v>
      </c>
    </row>
    <row r="51" spans="1:12" s="20" customFormat="1" ht="171.75" customHeight="1" x14ac:dyDescent="0.25">
      <c r="A51" s="15">
        <v>46</v>
      </c>
      <c r="B51" s="12" t="s">
        <v>489</v>
      </c>
      <c r="C51" s="12" t="s">
        <v>201</v>
      </c>
      <c r="D51" s="12" t="s">
        <v>591</v>
      </c>
      <c r="E51" s="12" t="s">
        <v>202</v>
      </c>
      <c r="F51" s="12" t="s">
        <v>1037</v>
      </c>
      <c r="G51" s="12" t="s">
        <v>595</v>
      </c>
      <c r="H51" s="12" t="s">
        <v>396</v>
      </c>
      <c r="I51" s="12" t="s">
        <v>594</v>
      </c>
      <c r="J51" s="16">
        <v>44302</v>
      </c>
      <c r="K51" s="12" t="s">
        <v>204</v>
      </c>
      <c r="L51" s="15" t="s">
        <v>80</v>
      </c>
    </row>
    <row r="52" spans="1:12" s="20" customFormat="1" ht="171.75" customHeight="1" x14ac:dyDescent="0.25">
      <c r="A52" s="15">
        <v>47</v>
      </c>
      <c r="B52" s="12" t="s">
        <v>489</v>
      </c>
      <c r="C52" s="12" t="s">
        <v>93</v>
      </c>
      <c r="D52" s="12" t="s">
        <v>562</v>
      </c>
      <c r="E52" s="12" t="s">
        <v>92</v>
      </c>
      <c r="F52" s="12" t="s">
        <v>174</v>
      </c>
      <c r="G52" s="12" t="s">
        <v>1101</v>
      </c>
      <c r="H52" s="12" t="s">
        <v>400</v>
      </c>
      <c r="I52" s="13" t="s">
        <v>563</v>
      </c>
      <c r="J52" s="16">
        <v>44428</v>
      </c>
      <c r="K52" s="12" t="s">
        <v>566</v>
      </c>
      <c r="L52" s="15" t="s">
        <v>80</v>
      </c>
    </row>
    <row r="53" spans="1:12" s="20" customFormat="1" ht="171.75" customHeight="1" x14ac:dyDescent="0.25">
      <c r="A53" s="15">
        <v>48</v>
      </c>
      <c r="B53" s="12" t="s">
        <v>489</v>
      </c>
      <c r="C53" s="13" t="s">
        <v>788</v>
      </c>
      <c r="D53" s="21" t="s">
        <v>446</v>
      </c>
      <c r="E53" s="21" t="s">
        <v>789</v>
      </c>
      <c r="F53" s="12" t="s">
        <v>790</v>
      </c>
      <c r="G53" s="13" t="s">
        <v>1102</v>
      </c>
      <c r="H53" s="13" t="s">
        <v>390</v>
      </c>
      <c r="I53" s="13" t="s">
        <v>791</v>
      </c>
      <c r="J53" s="17">
        <v>44719</v>
      </c>
      <c r="K53" s="13" t="s">
        <v>792</v>
      </c>
      <c r="L53" s="18" t="s">
        <v>80</v>
      </c>
    </row>
    <row r="54" spans="1:12" s="20" customFormat="1" ht="171.75" customHeight="1" x14ac:dyDescent="0.25">
      <c r="A54" s="15">
        <v>49</v>
      </c>
      <c r="B54" s="12" t="s">
        <v>489</v>
      </c>
      <c r="C54" s="13" t="s">
        <v>1138</v>
      </c>
      <c r="D54" s="21" t="s">
        <v>1139</v>
      </c>
      <c r="E54" s="21" t="s">
        <v>1140</v>
      </c>
      <c r="F54" s="12" t="s">
        <v>1141</v>
      </c>
      <c r="G54" s="13" t="s">
        <v>1188</v>
      </c>
      <c r="H54" s="13" t="s">
        <v>390</v>
      </c>
      <c r="I54" s="13" t="s">
        <v>1142</v>
      </c>
      <c r="J54" s="17">
        <v>44958</v>
      </c>
      <c r="K54" s="13" t="s">
        <v>230</v>
      </c>
      <c r="L54" s="18" t="s">
        <v>80</v>
      </c>
    </row>
    <row r="55" spans="1:12" s="20" customFormat="1" ht="171.75" customHeight="1" x14ac:dyDescent="0.25">
      <c r="A55" s="15">
        <v>50</v>
      </c>
      <c r="B55" s="13" t="s">
        <v>489</v>
      </c>
      <c r="C55" s="13" t="s">
        <v>1156</v>
      </c>
      <c r="D55" s="25" t="s">
        <v>1157</v>
      </c>
      <c r="E55" s="25" t="s">
        <v>1159</v>
      </c>
      <c r="F55" s="13" t="s">
        <v>1158</v>
      </c>
      <c r="G55" s="13" t="s">
        <v>1189</v>
      </c>
      <c r="H55" s="13" t="s">
        <v>390</v>
      </c>
      <c r="I55" s="13" t="s">
        <v>1160</v>
      </c>
      <c r="J55" s="17">
        <v>44927</v>
      </c>
      <c r="K55" s="13" t="s">
        <v>1161</v>
      </c>
      <c r="L55" s="18" t="s">
        <v>80</v>
      </c>
    </row>
    <row r="56" spans="1:12" s="20" customFormat="1" ht="171.75" customHeight="1" x14ac:dyDescent="0.25">
      <c r="A56" s="15">
        <v>51</v>
      </c>
      <c r="B56" s="12" t="s">
        <v>489</v>
      </c>
      <c r="C56" s="12" t="s">
        <v>852</v>
      </c>
      <c r="D56" s="12" t="s">
        <v>614</v>
      </c>
      <c r="E56" s="12" t="s">
        <v>231</v>
      </c>
      <c r="F56" s="12" t="s">
        <v>232</v>
      </c>
      <c r="G56" s="12" t="s">
        <v>1103</v>
      </c>
      <c r="H56" s="12" t="s">
        <v>396</v>
      </c>
      <c r="I56" s="12" t="s">
        <v>615</v>
      </c>
      <c r="J56" s="16">
        <v>44288</v>
      </c>
      <c r="K56" s="12" t="s">
        <v>230</v>
      </c>
      <c r="L56" s="15" t="s">
        <v>80</v>
      </c>
    </row>
    <row r="57" spans="1:12" s="20" customFormat="1" ht="171.75" customHeight="1" x14ac:dyDescent="0.25">
      <c r="A57" s="15">
        <v>52</v>
      </c>
      <c r="B57" s="28" t="s">
        <v>489</v>
      </c>
      <c r="C57" s="28" t="s">
        <v>852</v>
      </c>
      <c r="D57" s="28" t="s">
        <v>614</v>
      </c>
      <c r="E57" s="28" t="s">
        <v>234</v>
      </c>
      <c r="F57" s="28" t="s">
        <v>233</v>
      </c>
      <c r="G57" s="28" t="s">
        <v>1104</v>
      </c>
      <c r="H57" s="28" t="s">
        <v>402</v>
      </c>
      <c r="I57" s="28" t="s">
        <v>1162</v>
      </c>
      <c r="J57" s="29">
        <v>44239</v>
      </c>
      <c r="K57" s="28" t="s">
        <v>1163</v>
      </c>
      <c r="L57" s="27" t="s">
        <v>80</v>
      </c>
    </row>
    <row r="58" spans="1:12" s="20" customFormat="1" ht="171.75" customHeight="1" x14ac:dyDescent="0.25">
      <c r="A58" s="15">
        <v>53</v>
      </c>
      <c r="B58" s="12" t="s">
        <v>489</v>
      </c>
      <c r="C58" s="12" t="s">
        <v>794</v>
      </c>
      <c r="D58" s="21" t="s">
        <v>795</v>
      </c>
      <c r="E58" s="21" t="s">
        <v>796</v>
      </c>
      <c r="F58" s="28" t="s">
        <v>797</v>
      </c>
      <c r="G58" s="12" t="s">
        <v>1105</v>
      </c>
      <c r="H58" s="12" t="s">
        <v>400</v>
      </c>
      <c r="I58" s="12" t="s">
        <v>1038</v>
      </c>
      <c r="J58" s="16">
        <v>44729</v>
      </c>
      <c r="K58" s="12" t="s">
        <v>1039</v>
      </c>
      <c r="L58" s="15" t="s">
        <v>80</v>
      </c>
    </row>
    <row r="59" spans="1:12" s="20" customFormat="1" ht="171.75" customHeight="1" x14ac:dyDescent="0.25">
      <c r="A59" s="15">
        <v>54</v>
      </c>
      <c r="B59" s="12" t="s">
        <v>489</v>
      </c>
      <c r="C59" s="12" t="s">
        <v>213</v>
      </c>
      <c r="D59" s="12" t="s">
        <v>599</v>
      </c>
      <c r="E59" s="12" t="s">
        <v>214</v>
      </c>
      <c r="F59" s="12" t="s">
        <v>215</v>
      </c>
      <c r="G59" s="12" t="s">
        <v>1106</v>
      </c>
      <c r="H59" s="12" t="s">
        <v>400</v>
      </c>
      <c r="I59" s="12" t="s">
        <v>600</v>
      </c>
      <c r="J59" s="16">
        <v>44466</v>
      </c>
      <c r="K59" s="12" t="s">
        <v>216</v>
      </c>
      <c r="L59" s="15" t="s">
        <v>80</v>
      </c>
    </row>
    <row r="60" spans="1:12" s="20" customFormat="1" ht="171.75" customHeight="1" x14ac:dyDescent="0.25">
      <c r="A60" s="15">
        <v>55</v>
      </c>
      <c r="B60" s="12" t="s">
        <v>489</v>
      </c>
      <c r="C60" s="12" t="s">
        <v>213</v>
      </c>
      <c r="D60" s="12" t="s">
        <v>599</v>
      </c>
      <c r="E60" s="12" t="s">
        <v>217</v>
      </c>
      <c r="F60" s="12" t="s">
        <v>218</v>
      </c>
      <c r="G60" s="12" t="s">
        <v>610</v>
      </c>
      <c r="H60" s="12" t="s">
        <v>518</v>
      </c>
      <c r="I60" s="12" t="s">
        <v>602</v>
      </c>
      <c r="J60" s="16">
        <v>43983</v>
      </c>
      <c r="K60" s="12" t="s">
        <v>219</v>
      </c>
      <c r="L60" s="15" t="s">
        <v>80</v>
      </c>
    </row>
    <row r="61" spans="1:12" s="20" customFormat="1" ht="171.75" customHeight="1" x14ac:dyDescent="0.25">
      <c r="A61" s="15">
        <v>56</v>
      </c>
      <c r="B61" s="12" t="s">
        <v>489</v>
      </c>
      <c r="C61" s="12" t="s">
        <v>205</v>
      </c>
      <c r="D61" s="12" t="s">
        <v>596</v>
      </c>
      <c r="E61" s="12" t="s">
        <v>206</v>
      </c>
      <c r="F61" s="12" t="s">
        <v>207</v>
      </c>
      <c r="G61" s="12" t="s">
        <v>597</v>
      </c>
      <c r="H61" s="12" t="s">
        <v>396</v>
      </c>
      <c r="I61" s="12" t="s">
        <v>741</v>
      </c>
      <c r="J61" s="16">
        <v>44559</v>
      </c>
      <c r="K61" s="12" t="s">
        <v>375</v>
      </c>
      <c r="L61" s="15" t="s">
        <v>80</v>
      </c>
    </row>
    <row r="62" spans="1:12" s="20" customFormat="1" ht="171.75" customHeight="1" x14ac:dyDescent="0.25">
      <c r="A62" s="15">
        <v>57</v>
      </c>
      <c r="B62" s="12" t="s">
        <v>489</v>
      </c>
      <c r="C62" s="12" t="s">
        <v>243</v>
      </c>
      <c r="D62" s="12" t="s">
        <v>626</v>
      </c>
      <c r="E62" s="12" t="s">
        <v>244</v>
      </c>
      <c r="F62" s="12" t="s">
        <v>245</v>
      </c>
      <c r="G62" s="12" t="s">
        <v>628</v>
      </c>
      <c r="H62" s="12" t="s">
        <v>390</v>
      </c>
      <c r="I62" s="12" t="s">
        <v>625</v>
      </c>
      <c r="J62" s="16">
        <v>44732</v>
      </c>
      <c r="K62" s="12" t="s">
        <v>246</v>
      </c>
      <c r="L62" s="15" t="s">
        <v>80</v>
      </c>
    </row>
    <row r="63" spans="1:12" s="20" customFormat="1" ht="171.75" customHeight="1" x14ac:dyDescent="0.25">
      <c r="A63" s="15">
        <v>58</v>
      </c>
      <c r="B63" s="12" t="s">
        <v>489</v>
      </c>
      <c r="C63" s="12" t="s">
        <v>221</v>
      </c>
      <c r="D63" s="12" t="s">
        <v>605</v>
      </c>
      <c r="E63" s="12" t="s">
        <v>603</v>
      </c>
      <c r="F63" s="12" t="s">
        <v>223</v>
      </c>
      <c r="G63" s="12" t="s">
        <v>1190</v>
      </c>
      <c r="H63" s="12" t="s">
        <v>402</v>
      </c>
      <c r="I63" s="12" t="s">
        <v>604</v>
      </c>
      <c r="J63" s="16">
        <v>43923</v>
      </c>
      <c r="K63" s="12" t="s">
        <v>220</v>
      </c>
      <c r="L63" s="15" t="s">
        <v>80</v>
      </c>
    </row>
    <row r="64" spans="1:12" s="20" customFormat="1" ht="171.75" customHeight="1" x14ac:dyDescent="0.25">
      <c r="A64" s="15">
        <v>59</v>
      </c>
      <c r="B64" s="13" t="s">
        <v>489</v>
      </c>
      <c r="C64" s="13" t="s">
        <v>224</v>
      </c>
      <c r="D64" s="13" t="s">
        <v>607</v>
      </c>
      <c r="E64" s="13" t="s">
        <v>225</v>
      </c>
      <c r="F64" s="13" t="s">
        <v>226</v>
      </c>
      <c r="G64" s="13" t="s">
        <v>608</v>
      </c>
      <c r="H64" s="13" t="s">
        <v>402</v>
      </c>
      <c r="I64" s="13" t="s">
        <v>609</v>
      </c>
      <c r="J64" s="17">
        <v>43937</v>
      </c>
      <c r="K64" s="13" t="s">
        <v>204</v>
      </c>
      <c r="L64" s="18" t="s">
        <v>80</v>
      </c>
    </row>
    <row r="65" spans="1:12" s="20" customFormat="1" ht="243" customHeight="1" x14ac:dyDescent="0.25">
      <c r="A65" s="15">
        <v>60</v>
      </c>
      <c r="B65" s="12" t="s">
        <v>489</v>
      </c>
      <c r="C65" s="12" t="s">
        <v>801</v>
      </c>
      <c r="D65" s="21" t="s">
        <v>802</v>
      </c>
      <c r="E65" s="21" t="s">
        <v>803</v>
      </c>
      <c r="F65" s="12" t="s">
        <v>804</v>
      </c>
      <c r="G65" s="12" t="s">
        <v>805</v>
      </c>
      <c r="H65" s="13" t="s">
        <v>400</v>
      </c>
      <c r="I65" s="12" t="s">
        <v>1107</v>
      </c>
      <c r="J65" s="16">
        <v>44593</v>
      </c>
      <c r="K65" s="12" t="s">
        <v>1108</v>
      </c>
      <c r="L65" s="15" t="s">
        <v>80</v>
      </c>
    </row>
    <row r="66" spans="1:12" s="20" customFormat="1" ht="243" customHeight="1" x14ac:dyDescent="0.25">
      <c r="A66" s="15">
        <v>61</v>
      </c>
      <c r="B66" s="12" t="s">
        <v>489</v>
      </c>
      <c r="C66" s="12" t="s">
        <v>1129</v>
      </c>
      <c r="D66" s="21" t="s">
        <v>1130</v>
      </c>
      <c r="E66" s="21" t="s">
        <v>1131</v>
      </c>
      <c r="F66" s="12" t="s">
        <v>1132</v>
      </c>
      <c r="G66" s="12" t="s">
        <v>1133</v>
      </c>
      <c r="H66" s="13" t="s">
        <v>390</v>
      </c>
      <c r="I66" s="12" t="s">
        <v>1134</v>
      </c>
      <c r="J66" s="16">
        <v>45000</v>
      </c>
      <c r="K66" s="12" t="s">
        <v>1135</v>
      </c>
      <c r="L66" s="15" t="s">
        <v>80</v>
      </c>
    </row>
    <row r="67" spans="1:12" s="20" customFormat="1" ht="171.75" customHeight="1" x14ac:dyDescent="0.25">
      <c r="A67" s="15">
        <v>62</v>
      </c>
      <c r="B67" s="12" t="s">
        <v>489</v>
      </c>
      <c r="C67" s="12" t="s">
        <v>247</v>
      </c>
      <c r="D67" s="12" t="s">
        <v>629</v>
      </c>
      <c r="E67" s="12" t="s">
        <v>248</v>
      </c>
      <c r="F67" s="12" t="s">
        <v>249</v>
      </c>
      <c r="G67" s="12" t="s">
        <v>631</v>
      </c>
      <c r="H67" s="12" t="s">
        <v>1109</v>
      </c>
      <c r="I67" s="12" t="s">
        <v>642</v>
      </c>
      <c r="J67" s="16">
        <v>43595</v>
      </c>
      <c r="K67" s="12" t="s">
        <v>250</v>
      </c>
      <c r="L67" s="15" t="s">
        <v>80</v>
      </c>
    </row>
    <row r="68" spans="1:12" s="20" customFormat="1" ht="171.75" customHeight="1" x14ac:dyDescent="0.25">
      <c r="A68" s="15">
        <v>63</v>
      </c>
      <c r="B68" s="13" t="s">
        <v>489</v>
      </c>
      <c r="C68" s="13" t="s">
        <v>910</v>
      </c>
      <c r="D68" s="13" t="s">
        <v>911</v>
      </c>
      <c r="E68" s="13" t="s">
        <v>912</v>
      </c>
      <c r="F68" s="13" t="s">
        <v>913</v>
      </c>
      <c r="G68" s="26" t="s">
        <v>916</v>
      </c>
      <c r="H68" s="13" t="s">
        <v>390</v>
      </c>
      <c r="I68" s="13" t="s">
        <v>914</v>
      </c>
      <c r="J68" s="17">
        <v>42683</v>
      </c>
      <c r="K68" s="13" t="s">
        <v>1028</v>
      </c>
      <c r="L68" s="18" t="s">
        <v>80</v>
      </c>
    </row>
    <row r="69" spans="1:12" s="20" customFormat="1" ht="171.75" customHeight="1" x14ac:dyDescent="0.25">
      <c r="A69" s="15">
        <v>64</v>
      </c>
      <c r="B69" s="12" t="s">
        <v>489</v>
      </c>
      <c r="C69" s="12" t="s">
        <v>256</v>
      </c>
      <c r="D69" s="12" t="s">
        <v>641</v>
      </c>
      <c r="E69" s="12" t="s">
        <v>254</v>
      </c>
      <c r="F69" s="12" t="s">
        <v>255</v>
      </c>
      <c r="G69" s="12" t="s">
        <v>1110</v>
      </c>
      <c r="H69" s="12" t="s">
        <v>396</v>
      </c>
      <c r="I69" s="12" t="s">
        <v>642</v>
      </c>
      <c r="J69" s="16">
        <v>43951</v>
      </c>
      <c r="K69" s="12" t="s">
        <v>250</v>
      </c>
      <c r="L69" s="15" t="s">
        <v>80</v>
      </c>
    </row>
    <row r="70" spans="1:12" s="20" customFormat="1" ht="171.75" customHeight="1" x14ac:dyDescent="0.25">
      <c r="A70" s="15">
        <v>65</v>
      </c>
      <c r="B70" s="13" t="s">
        <v>489</v>
      </c>
      <c r="C70" s="13" t="s">
        <v>853</v>
      </c>
      <c r="D70" s="13" t="s">
        <v>639</v>
      </c>
      <c r="E70" s="13" t="s">
        <v>251</v>
      </c>
      <c r="F70" s="13" t="s">
        <v>252</v>
      </c>
      <c r="G70" s="13" t="s">
        <v>1191</v>
      </c>
      <c r="H70" s="13" t="s">
        <v>396</v>
      </c>
      <c r="I70" s="13" t="s">
        <v>632</v>
      </c>
      <c r="J70" s="17">
        <v>44095</v>
      </c>
      <c r="K70" s="13" t="s">
        <v>253</v>
      </c>
      <c r="L70" s="18" t="s">
        <v>80</v>
      </c>
    </row>
    <row r="71" spans="1:12" s="20" customFormat="1" ht="171.75" customHeight="1" x14ac:dyDescent="0.25">
      <c r="A71" s="15">
        <v>66</v>
      </c>
      <c r="B71" s="13" t="s">
        <v>489</v>
      </c>
      <c r="C71" s="13" t="s">
        <v>257</v>
      </c>
      <c r="D71" s="13" t="s">
        <v>646</v>
      </c>
      <c r="E71" s="13" t="s">
        <v>258</v>
      </c>
      <c r="F71" s="13" t="s">
        <v>260</v>
      </c>
      <c r="G71" s="13" t="s">
        <v>647</v>
      </c>
      <c r="H71" s="13" t="s">
        <v>645</v>
      </c>
      <c r="I71" s="13" t="s">
        <v>644</v>
      </c>
      <c r="J71" s="17">
        <v>41715</v>
      </c>
      <c r="K71" s="13" t="s">
        <v>259</v>
      </c>
      <c r="L71" s="18" t="s">
        <v>80</v>
      </c>
    </row>
    <row r="72" spans="1:12" s="20" customFormat="1" ht="171.75" customHeight="1" x14ac:dyDescent="0.25">
      <c r="A72" s="15">
        <v>67</v>
      </c>
      <c r="B72" s="12" t="s">
        <v>489</v>
      </c>
      <c r="C72" s="12" t="s">
        <v>261</v>
      </c>
      <c r="D72" s="12" t="s">
        <v>648</v>
      </c>
      <c r="E72" s="12" t="s">
        <v>262</v>
      </c>
      <c r="F72" s="12" t="s">
        <v>263</v>
      </c>
      <c r="G72" s="12" t="s">
        <v>651</v>
      </c>
      <c r="H72" s="12" t="s">
        <v>402</v>
      </c>
      <c r="I72" s="12" t="s">
        <v>1192</v>
      </c>
      <c r="J72" s="16">
        <v>44642</v>
      </c>
      <c r="K72" s="12" t="s">
        <v>1193</v>
      </c>
      <c r="L72" s="15" t="s">
        <v>80</v>
      </c>
    </row>
    <row r="73" spans="1:12" s="20" customFormat="1" ht="171.75" customHeight="1" x14ac:dyDescent="0.25">
      <c r="A73" s="15">
        <v>68</v>
      </c>
      <c r="B73" s="12" t="s">
        <v>489</v>
      </c>
      <c r="C73" s="12" t="s">
        <v>261</v>
      </c>
      <c r="D73" s="12" t="s">
        <v>649</v>
      </c>
      <c r="E73" s="12" t="s">
        <v>267</v>
      </c>
      <c r="F73" s="12" t="s">
        <v>266</v>
      </c>
      <c r="G73" s="12" t="s">
        <v>653</v>
      </c>
      <c r="H73" s="12" t="s">
        <v>400</v>
      </c>
      <c r="I73" s="12" t="s">
        <v>652</v>
      </c>
      <c r="J73" s="16">
        <v>44298</v>
      </c>
      <c r="K73" s="12" t="s">
        <v>265</v>
      </c>
      <c r="L73" s="15" t="s">
        <v>80</v>
      </c>
    </row>
    <row r="74" spans="1:12" s="20" customFormat="1" ht="171.75" customHeight="1" x14ac:dyDescent="0.25">
      <c r="A74" s="15">
        <v>69</v>
      </c>
      <c r="B74" s="13" t="s">
        <v>489</v>
      </c>
      <c r="C74" s="13" t="s">
        <v>806</v>
      </c>
      <c r="D74" s="25" t="s">
        <v>807</v>
      </c>
      <c r="E74" s="25" t="s">
        <v>1111</v>
      </c>
      <c r="F74" s="13" t="s">
        <v>809</v>
      </c>
      <c r="G74" s="13" t="s">
        <v>1112</v>
      </c>
      <c r="H74" s="13" t="s">
        <v>390</v>
      </c>
      <c r="I74" s="13" t="s">
        <v>436</v>
      </c>
      <c r="J74" s="17">
        <v>44774</v>
      </c>
      <c r="K74" s="13" t="s">
        <v>375</v>
      </c>
      <c r="L74" s="18" t="s">
        <v>80</v>
      </c>
    </row>
    <row r="75" spans="1:12" s="20" customFormat="1" ht="171.75" customHeight="1" x14ac:dyDescent="0.25">
      <c r="A75" s="15">
        <v>70</v>
      </c>
      <c r="B75" s="12" t="s">
        <v>489</v>
      </c>
      <c r="C75" s="13" t="s">
        <v>273</v>
      </c>
      <c r="D75" s="13" t="s">
        <v>663</v>
      </c>
      <c r="E75" s="13" t="s">
        <v>274</v>
      </c>
      <c r="F75" s="13" t="s">
        <v>275</v>
      </c>
      <c r="G75" s="13" t="s">
        <v>1194</v>
      </c>
      <c r="H75" s="13" t="s">
        <v>396</v>
      </c>
      <c r="I75" s="13" t="s">
        <v>661</v>
      </c>
      <c r="J75" s="17">
        <v>44168</v>
      </c>
      <c r="K75" s="13" t="s">
        <v>664</v>
      </c>
      <c r="L75" s="18" t="s">
        <v>80</v>
      </c>
    </row>
    <row r="76" spans="1:12" s="20" customFormat="1" ht="171.75" customHeight="1" x14ac:dyDescent="0.25">
      <c r="A76" s="15">
        <v>71</v>
      </c>
      <c r="B76" s="12" t="s">
        <v>489</v>
      </c>
      <c r="C76" s="13" t="s">
        <v>1040</v>
      </c>
      <c r="D76" s="13" t="s">
        <v>1042</v>
      </c>
      <c r="E76" s="13" t="s">
        <v>1041</v>
      </c>
      <c r="F76" s="13" t="s">
        <v>1043</v>
      </c>
      <c r="G76" s="13" t="s">
        <v>1044</v>
      </c>
      <c r="H76" s="13" t="s">
        <v>396</v>
      </c>
      <c r="I76" s="13" t="s">
        <v>1136</v>
      </c>
      <c r="J76" s="17">
        <v>44593</v>
      </c>
      <c r="K76" s="13" t="s">
        <v>1137</v>
      </c>
      <c r="L76" s="18" t="s">
        <v>80</v>
      </c>
    </row>
    <row r="77" spans="1:12" s="20" customFormat="1" ht="171.75" customHeight="1" x14ac:dyDescent="0.25">
      <c r="A77" s="15">
        <v>72</v>
      </c>
      <c r="B77" s="12" t="s">
        <v>489</v>
      </c>
      <c r="C77" s="12" t="s">
        <v>279</v>
      </c>
      <c r="D77" s="12" t="s">
        <v>669</v>
      </c>
      <c r="E77" s="12" t="s">
        <v>280</v>
      </c>
      <c r="F77" s="12" t="s">
        <v>281</v>
      </c>
      <c r="G77" s="12" t="s">
        <v>1195</v>
      </c>
      <c r="H77" s="12" t="s">
        <v>441</v>
      </c>
      <c r="I77" s="12" t="s">
        <v>668</v>
      </c>
      <c r="J77" s="16">
        <v>43137</v>
      </c>
      <c r="K77" s="12" t="s">
        <v>1164</v>
      </c>
      <c r="L77" s="15" t="s">
        <v>365</v>
      </c>
    </row>
    <row r="78" spans="1:12" s="20" customFormat="1" ht="171.75" customHeight="1" x14ac:dyDescent="0.25">
      <c r="A78" s="15">
        <v>73</v>
      </c>
      <c r="B78" s="12" t="s">
        <v>489</v>
      </c>
      <c r="C78" s="12" t="s">
        <v>818</v>
      </c>
      <c r="D78" s="21" t="s">
        <v>811</v>
      </c>
      <c r="E78" s="21" t="s">
        <v>813</v>
      </c>
      <c r="F78" s="12" t="s">
        <v>812</v>
      </c>
      <c r="G78" s="12" t="s">
        <v>1059</v>
      </c>
      <c r="H78" s="12" t="s">
        <v>390</v>
      </c>
      <c r="I78" s="12" t="s">
        <v>815</v>
      </c>
      <c r="J78" s="16">
        <v>44861</v>
      </c>
      <c r="K78" s="12" t="s">
        <v>816</v>
      </c>
      <c r="L78" s="15" t="s">
        <v>80</v>
      </c>
    </row>
    <row r="79" spans="1:12" s="20" customFormat="1" ht="171.75" customHeight="1" x14ac:dyDescent="0.25">
      <c r="A79" s="15">
        <v>74</v>
      </c>
      <c r="B79" s="12" t="s">
        <v>489</v>
      </c>
      <c r="C79" s="12" t="s">
        <v>291</v>
      </c>
      <c r="D79" s="12" t="s">
        <v>675</v>
      </c>
      <c r="E79" s="12" t="s">
        <v>1045</v>
      </c>
      <c r="F79" s="12" t="s">
        <v>1046</v>
      </c>
      <c r="G79" s="12" t="s">
        <v>1047</v>
      </c>
      <c r="H79" s="12" t="s">
        <v>390</v>
      </c>
      <c r="I79" s="12" t="s">
        <v>1048</v>
      </c>
      <c r="J79" s="16">
        <v>44901</v>
      </c>
      <c r="K79" s="12" t="s">
        <v>1049</v>
      </c>
      <c r="L79" s="15" t="s">
        <v>80</v>
      </c>
    </row>
    <row r="80" spans="1:12" s="20" customFormat="1" ht="171.75" customHeight="1" x14ac:dyDescent="0.25">
      <c r="A80" s="15">
        <v>75</v>
      </c>
      <c r="B80" s="12" t="s">
        <v>489</v>
      </c>
      <c r="C80" s="13" t="s">
        <v>300</v>
      </c>
      <c r="D80" s="13" t="s">
        <v>685</v>
      </c>
      <c r="E80" s="13" t="s">
        <v>302</v>
      </c>
      <c r="F80" s="13" t="s">
        <v>301</v>
      </c>
      <c r="G80" s="13" t="s">
        <v>1113</v>
      </c>
      <c r="H80" s="13" t="s">
        <v>518</v>
      </c>
      <c r="I80" s="13" t="s">
        <v>472</v>
      </c>
      <c r="J80" s="17">
        <v>43435</v>
      </c>
      <c r="K80" s="13" t="s">
        <v>1114</v>
      </c>
      <c r="L80" s="18" t="s">
        <v>80</v>
      </c>
    </row>
    <row r="81" spans="1:12" s="20" customFormat="1" ht="171.75" customHeight="1" x14ac:dyDescent="0.25">
      <c r="A81" s="15">
        <v>76</v>
      </c>
      <c r="B81" s="12" t="s">
        <v>489</v>
      </c>
      <c r="C81" s="12" t="s">
        <v>297</v>
      </c>
      <c r="D81" s="12" t="s">
        <v>680</v>
      </c>
      <c r="E81" s="12" t="s">
        <v>298</v>
      </c>
      <c r="F81" s="12" t="s">
        <v>299</v>
      </c>
      <c r="G81" s="12" t="s">
        <v>1054</v>
      </c>
      <c r="H81" s="12" t="s">
        <v>400</v>
      </c>
      <c r="I81" s="12" t="s">
        <v>682</v>
      </c>
      <c r="J81" s="16">
        <v>44314</v>
      </c>
      <c r="K81" s="12" t="s">
        <v>296</v>
      </c>
      <c r="L81" s="15" t="s">
        <v>80</v>
      </c>
    </row>
    <row r="82" spans="1:12" s="20" customFormat="1" ht="171.75" customHeight="1" x14ac:dyDescent="0.25">
      <c r="A82" s="15">
        <v>77</v>
      </c>
      <c r="B82" s="13" t="s">
        <v>489</v>
      </c>
      <c r="C82" s="13" t="s">
        <v>1050</v>
      </c>
      <c r="D82" s="13" t="s">
        <v>1052</v>
      </c>
      <c r="E82" s="13" t="s">
        <v>1051</v>
      </c>
      <c r="F82" s="13" t="s">
        <v>1053</v>
      </c>
      <c r="G82" s="13" t="s">
        <v>1055</v>
      </c>
      <c r="H82" s="13" t="s">
        <v>390</v>
      </c>
      <c r="I82" s="13" t="s">
        <v>1056</v>
      </c>
      <c r="J82" s="17">
        <v>44896</v>
      </c>
      <c r="K82" s="13" t="s">
        <v>315</v>
      </c>
      <c r="L82" s="18" t="s">
        <v>80</v>
      </c>
    </row>
    <row r="83" spans="1:12" s="20" customFormat="1" ht="171.75" customHeight="1" x14ac:dyDescent="0.25">
      <c r="A83" s="15">
        <v>78</v>
      </c>
      <c r="B83" s="13" t="s">
        <v>489</v>
      </c>
      <c r="C83" s="13" t="s">
        <v>818</v>
      </c>
      <c r="D83" s="13" t="s">
        <v>811</v>
      </c>
      <c r="E83" s="13" t="s">
        <v>1057</v>
      </c>
      <c r="F83" s="13" t="s">
        <v>1058</v>
      </c>
      <c r="G83" s="13" t="s">
        <v>1115</v>
      </c>
      <c r="H83" s="13" t="s">
        <v>390</v>
      </c>
      <c r="I83" s="13" t="s">
        <v>815</v>
      </c>
      <c r="J83" s="17">
        <v>44861</v>
      </c>
      <c r="K83" s="13" t="s">
        <v>816</v>
      </c>
      <c r="L83" s="18" t="s">
        <v>80</v>
      </c>
    </row>
    <row r="84" spans="1:12" s="20" customFormat="1" ht="171.75" customHeight="1" x14ac:dyDescent="0.25">
      <c r="A84" s="15">
        <v>79</v>
      </c>
      <c r="B84" s="12" t="s">
        <v>489</v>
      </c>
      <c r="C84" s="12" t="s">
        <v>324</v>
      </c>
      <c r="D84" s="12" t="s">
        <v>707</v>
      </c>
      <c r="E84" s="12" t="s">
        <v>325</v>
      </c>
      <c r="F84" s="12" t="s">
        <v>326</v>
      </c>
      <c r="G84" s="12" t="s">
        <v>706</v>
      </c>
      <c r="H84" s="12" t="s">
        <v>396</v>
      </c>
      <c r="I84" s="12" t="s">
        <v>704</v>
      </c>
      <c r="J84" s="16">
        <v>44320</v>
      </c>
      <c r="K84" s="12" t="s">
        <v>327</v>
      </c>
      <c r="L84" s="15" t="s">
        <v>80</v>
      </c>
    </row>
    <row r="85" spans="1:12" s="20" customFormat="1" ht="171.75" customHeight="1" x14ac:dyDescent="0.25">
      <c r="A85" s="15">
        <v>80</v>
      </c>
      <c r="B85" s="12" t="s">
        <v>489</v>
      </c>
      <c r="C85" s="12" t="s">
        <v>819</v>
      </c>
      <c r="D85" s="21" t="s">
        <v>820</v>
      </c>
      <c r="E85" s="21" t="s">
        <v>821</v>
      </c>
      <c r="F85" s="12" t="s">
        <v>822</v>
      </c>
      <c r="G85" s="12" t="s">
        <v>1116</v>
      </c>
      <c r="H85" s="12" t="s">
        <v>390</v>
      </c>
      <c r="I85" s="12" t="s">
        <v>480</v>
      </c>
      <c r="J85" s="16">
        <v>44851</v>
      </c>
      <c r="K85" s="12" t="s">
        <v>824</v>
      </c>
      <c r="L85" s="15" t="s">
        <v>80</v>
      </c>
    </row>
    <row r="86" spans="1:12" s="20" customFormat="1" ht="171.75" customHeight="1" x14ac:dyDescent="0.25">
      <c r="A86" s="15">
        <v>81</v>
      </c>
      <c r="B86" s="12" t="s">
        <v>489</v>
      </c>
      <c r="C86" s="12" t="s">
        <v>210</v>
      </c>
      <c r="D86" s="12" t="s">
        <v>717</v>
      </c>
      <c r="E86" s="12" t="s">
        <v>208</v>
      </c>
      <c r="F86" s="12" t="s">
        <v>209</v>
      </c>
      <c r="G86" s="12" t="s">
        <v>726</v>
      </c>
      <c r="H86" s="12" t="s">
        <v>396</v>
      </c>
      <c r="I86" s="12" t="s">
        <v>1029</v>
      </c>
      <c r="J86" s="16">
        <v>44131</v>
      </c>
      <c r="K86" s="12" t="s">
        <v>211</v>
      </c>
      <c r="L86" s="15" t="s">
        <v>80</v>
      </c>
    </row>
    <row r="87" spans="1:12" s="20" customFormat="1" ht="171.75" customHeight="1" x14ac:dyDescent="0.25">
      <c r="A87" s="15">
        <v>82</v>
      </c>
      <c r="B87" s="12" t="s">
        <v>489</v>
      </c>
      <c r="C87" s="12" t="s">
        <v>982</v>
      </c>
      <c r="D87" s="12" t="s">
        <v>983</v>
      </c>
      <c r="E87" s="12" t="s">
        <v>984</v>
      </c>
      <c r="F87" s="12" t="s">
        <v>985</v>
      </c>
      <c r="G87" s="12" t="s">
        <v>986</v>
      </c>
      <c r="H87" s="12" t="s">
        <v>396</v>
      </c>
      <c r="I87" s="12" t="s">
        <v>987</v>
      </c>
      <c r="J87" s="16">
        <v>44378</v>
      </c>
      <c r="K87" s="12" t="s">
        <v>1165</v>
      </c>
      <c r="L87" s="15" t="s">
        <v>365</v>
      </c>
    </row>
    <row r="88" spans="1:12" s="20" customFormat="1" ht="171.75" customHeight="1" x14ac:dyDescent="0.25">
      <c r="A88" s="15">
        <v>83</v>
      </c>
      <c r="B88" s="12" t="s">
        <v>489</v>
      </c>
      <c r="C88" s="12" t="s">
        <v>982</v>
      </c>
      <c r="D88" s="12" t="s">
        <v>983</v>
      </c>
      <c r="E88" s="12" t="s">
        <v>1166</v>
      </c>
      <c r="F88" s="12" t="s">
        <v>1167</v>
      </c>
      <c r="G88" s="12" t="s">
        <v>1169</v>
      </c>
      <c r="H88" s="12" t="s">
        <v>390</v>
      </c>
      <c r="I88" s="12" t="s">
        <v>1168</v>
      </c>
      <c r="J88" s="16">
        <v>44985</v>
      </c>
      <c r="K88" s="12" t="s">
        <v>1173</v>
      </c>
      <c r="L88" s="15" t="s">
        <v>80</v>
      </c>
    </row>
    <row r="89" spans="1:12" s="20" customFormat="1" ht="171.75" customHeight="1" x14ac:dyDescent="0.25">
      <c r="A89" s="15">
        <v>84</v>
      </c>
      <c r="B89" s="12" t="s">
        <v>489</v>
      </c>
      <c r="C89" s="12" t="s">
        <v>982</v>
      </c>
      <c r="D89" s="12" t="s">
        <v>983</v>
      </c>
      <c r="E89" s="12" t="s">
        <v>1171</v>
      </c>
      <c r="F89" s="12" t="s">
        <v>1170</v>
      </c>
      <c r="G89" s="12" t="s">
        <v>1172</v>
      </c>
      <c r="H89" s="12" t="s">
        <v>390</v>
      </c>
      <c r="I89" s="12" t="s">
        <v>1168</v>
      </c>
      <c r="J89" s="16">
        <v>44985</v>
      </c>
      <c r="K89" s="12" t="s">
        <v>1173</v>
      </c>
      <c r="L89" s="15" t="s">
        <v>80</v>
      </c>
    </row>
    <row r="90" spans="1:12" s="20" customFormat="1" ht="171.75" customHeight="1" x14ac:dyDescent="0.25">
      <c r="A90" s="15">
        <v>85</v>
      </c>
      <c r="B90" s="12" t="s">
        <v>489</v>
      </c>
      <c r="C90" s="12" t="s">
        <v>347</v>
      </c>
      <c r="D90" s="12" t="s">
        <v>729</v>
      </c>
      <c r="E90" s="12" t="s">
        <v>345</v>
      </c>
      <c r="F90" s="12" t="s">
        <v>348</v>
      </c>
      <c r="G90" s="12" t="s">
        <v>1118</v>
      </c>
      <c r="H90" s="12" t="s">
        <v>400</v>
      </c>
      <c r="I90" s="12" t="s">
        <v>1117</v>
      </c>
      <c r="J90" s="16">
        <v>44452</v>
      </c>
      <c r="K90" s="12" t="s">
        <v>349</v>
      </c>
      <c r="L90" s="15" t="s">
        <v>80</v>
      </c>
    </row>
    <row r="91" spans="1:12" s="20" customFormat="1" ht="171.75" customHeight="1" x14ac:dyDescent="0.25">
      <c r="A91" s="15">
        <v>86</v>
      </c>
      <c r="B91" s="13" t="s">
        <v>489</v>
      </c>
      <c r="C91" s="13" t="s">
        <v>735</v>
      </c>
      <c r="D91" s="13" t="s">
        <v>734</v>
      </c>
      <c r="E91" s="13" t="s">
        <v>350</v>
      </c>
      <c r="F91" s="13" t="s">
        <v>351</v>
      </c>
      <c r="G91" s="13" t="s">
        <v>736</v>
      </c>
      <c r="H91" s="13" t="s">
        <v>396</v>
      </c>
      <c r="I91" s="13" t="s">
        <v>1119</v>
      </c>
      <c r="J91" s="17">
        <v>43985</v>
      </c>
      <c r="K91" s="13" t="s">
        <v>1120</v>
      </c>
      <c r="L91" s="18" t="s">
        <v>80</v>
      </c>
    </row>
    <row r="92" spans="1:12" s="20" customFormat="1" ht="171.75" customHeight="1" x14ac:dyDescent="0.25">
      <c r="A92" s="15">
        <v>87</v>
      </c>
      <c r="B92" s="12" t="s">
        <v>489</v>
      </c>
      <c r="C92" s="12" t="s">
        <v>825</v>
      </c>
      <c r="D92" s="21" t="s">
        <v>826</v>
      </c>
      <c r="E92" s="21" t="s">
        <v>1196</v>
      </c>
      <c r="F92" s="12" t="s">
        <v>828</v>
      </c>
      <c r="G92" s="12" t="s">
        <v>1121</v>
      </c>
      <c r="H92" s="12" t="s">
        <v>390</v>
      </c>
      <c r="I92" s="12" t="s">
        <v>829</v>
      </c>
      <c r="J92" s="16">
        <v>44784</v>
      </c>
      <c r="K92" s="12" t="s">
        <v>831</v>
      </c>
      <c r="L92" s="15" t="s">
        <v>80</v>
      </c>
    </row>
    <row r="93" spans="1:12" s="20" customFormat="1" ht="171.75" customHeight="1" x14ac:dyDescent="0.25">
      <c r="A93" s="15">
        <v>88</v>
      </c>
      <c r="B93" s="12" t="s">
        <v>489</v>
      </c>
      <c r="C93" s="12" t="s">
        <v>353</v>
      </c>
      <c r="D93" s="13" t="s">
        <v>739</v>
      </c>
      <c r="E93" s="12" t="s">
        <v>355</v>
      </c>
      <c r="F93" s="12" t="s">
        <v>356</v>
      </c>
      <c r="G93" s="12" t="s">
        <v>1123</v>
      </c>
      <c r="H93" s="12" t="s">
        <v>396</v>
      </c>
      <c r="I93" s="12" t="s">
        <v>741</v>
      </c>
      <c r="J93" s="16">
        <v>44498</v>
      </c>
      <c r="K93" s="12" t="s">
        <v>354</v>
      </c>
      <c r="L93" s="18" t="s">
        <v>80</v>
      </c>
    </row>
    <row r="94" spans="1:12" s="20" customFormat="1" ht="171.75" customHeight="1" x14ac:dyDescent="0.25">
      <c r="A94" s="15">
        <v>89</v>
      </c>
      <c r="B94" s="12" t="s">
        <v>489</v>
      </c>
      <c r="C94" s="12" t="s">
        <v>353</v>
      </c>
      <c r="D94" s="13" t="s">
        <v>739</v>
      </c>
      <c r="E94" s="12" t="s">
        <v>222</v>
      </c>
      <c r="F94" s="12" t="s">
        <v>352</v>
      </c>
      <c r="G94" s="12" t="s">
        <v>1122</v>
      </c>
      <c r="H94" s="12" t="s">
        <v>396</v>
      </c>
      <c r="I94" s="12" t="s">
        <v>741</v>
      </c>
      <c r="J94" s="16">
        <v>44499</v>
      </c>
      <c r="K94" s="12" t="s">
        <v>354</v>
      </c>
      <c r="L94" s="18" t="s">
        <v>80</v>
      </c>
    </row>
    <row r="95" spans="1:12" s="20" customFormat="1" ht="171.75" customHeight="1" x14ac:dyDescent="0.25">
      <c r="A95" s="15">
        <v>90</v>
      </c>
      <c r="B95" s="13" t="s">
        <v>489</v>
      </c>
      <c r="C95" s="13" t="s">
        <v>307</v>
      </c>
      <c r="D95" s="13" t="s">
        <v>693</v>
      </c>
      <c r="E95" s="13" t="s">
        <v>309</v>
      </c>
      <c r="F95" s="13" t="s">
        <v>308</v>
      </c>
      <c r="G95" s="13" t="s">
        <v>694</v>
      </c>
      <c r="H95" s="13" t="s">
        <v>396</v>
      </c>
      <c r="I95" s="13" t="s">
        <v>692</v>
      </c>
      <c r="J95" s="17">
        <v>44378</v>
      </c>
      <c r="K95" s="13" t="s">
        <v>310</v>
      </c>
      <c r="L95" s="18" t="s">
        <v>80</v>
      </c>
    </row>
    <row r="96" spans="1:12" s="20" customFormat="1" ht="171.75" customHeight="1" x14ac:dyDescent="0.25">
      <c r="A96" s="15">
        <v>91</v>
      </c>
      <c r="B96" s="12" t="s">
        <v>489</v>
      </c>
      <c r="C96" s="12" t="s">
        <v>359</v>
      </c>
      <c r="D96" s="12" t="s">
        <v>743</v>
      </c>
      <c r="E96" s="12" t="s">
        <v>357</v>
      </c>
      <c r="F96" s="12" t="s">
        <v>358</v>
      </c>
      <c r="G96" s="12" t="s">
        <v>744</v>
      </c>
      <c r="H96" s="12" t="s">
        <v>441</v>
      </c>
      <c r="I96" s="12" t="s">
        <v>1061</v>
      </c>
      <c r="J96" s="16">
        <v>44148</v>
      </c>
      <c r="K96" s="12" t="s">
        <v>1062</v>
      </c>
      <c r="L96" s="18" t="s">
        <v>80</v>
      </c>
    </row>
    <row r="97" spans="1:12" s="20" customFormat="1" ht="171.75" customHeight="1" x14ac:dyDescent="0.25">
      <c r="A97" s="15">
        <v>92</v>
      </c>
      <c r="B97" s="12" t="s">
        <v>489</v>
      </c>
      <c r="C97" s="12" t="s">
        <v>311</v>
      </c>
      <c r="D97" s="12" t="s">
        <v>695</v>
      </c>
      <c r="E97" s="12" t="s">
        <v>313</v>
      </c>
      <c r="F97" s="12" t="s">
        <v>312</v>
      </c>
      <c r="G97" s="12" t="s">
        <v>1197</v>
      </c>
      <c r="H97" s="12" t="s">
        <v>441</v>
      </c>
      <c r="I97" s="12" t="s">
        <v>1198</v>
      </c>
      <c r="J97" s="16">
        <v>43891</v>
      </c>
      <c r="K97" s="12" t="s">
        <v>1175</v>
      </c>
      <c r="L97" s="15" t="s">
        <v>80</v>
      </c>
    </row>
    <row r="98" spans="1:12" s="20" customFormat="1" ht="171.75" customHeight="1" x14ac:dyDescent="0.25">
      <c r="A98" s="15">
        <v>93</v>
      </c>
      <c r="B98" s="13" t="s">
        <v>489</v>
      </c>
      <c r="C98" s="13" t="s">
        <v>1063</v>
      </c>
      <c r="D98" s="25" t="s">
        <v>833</v>
      </c>
      <c r="E98" s="25" t="s">
        <v>979</v>
      </c>
      <c r="F98" s="13" t="s">
        <v>834</v>
      </c>
      <c r="G98" s="13" t="s">
        <v>1124</v>
      </c>
      <c r="H98" s="13" t="s">
        <v>400</v>
      </c>
      <c r="I98" s="13" t="s">
        <v>842</v>
      </c>
      <c r="J98" s="17">
        <v>44760</v>
      </c>
      <c r="K98" s="13" t="s">
        <v>844</v>
      </c>
      <c r="L98" s="18" t="s">
        <v>80</v>
      </c>
    </row>
    <row r="99" spans="1:12" s="20" customFormat="1" ht="171.75" customHeight="1" x14ac:dyDescent="0.25">
      <c r="A99" s="15">
        <v>94</v>
      </c>
      <c r="B99" s="12" t="s">
        <v>489</v>
      </c>
      <c r="C99" s="12" t="s">
        <v>835</v>
      </c>
      <c r="D99" s="21" t="s">
        <v>836</v>
      </c>
      <c r="E99" s="21" t="s">
        <v>1199</v>
      </c>
      <c r="F99" s="12" t="s">
        <v>838</v>
      </c>
      <c r="G99" s="12" t="s">
        <v>847</v>
      </c>
      <c r="H99" s="12" t="s">
        <v>400</v>
      </c>
      <c r="I99" s="12" t="s">
        <v>1064</v>
      </c>
      <c r="J99" s="16">
        <v>44699</v>
      </c>
      <c r="K99" s="12" t="s">
        <v>1065</v>
      </c>
      <c r="L99" s="15" t="s">
        <v>80</v>
      </c>
    </row>
    <row r="100" spans="1:12" s="20" customFormat="1" ht="171.75" customHeight="1" x14ac:dyDescent="0.25">
      <c r="A100" s="15">
        <v>95</v>
      </c>
      <c r="B100" s="12" t="s">
        <v>489</v>
      </c>
      <c r="C100" s="12" t="s">
        <v>239</v>
      </c>
      <c r="D100" s="12" t="s">
        <v>619</v>
      </c>
      <c r="E100" s="12" t="s">
        <v>236</v>
      </c>
      <c r="F100" s="12" t="s">
        <v>237</v>
      </c>
      <c r="G100" s="12" t="s">
        <v>620</v>
      </c>
      <c r="H100" s="12" t="s">
        <v>396</v>
      </c>
      <c r="I100" s="12" t="s">
        <v>621</v>
      </c>
      <c r="J100" s="16">
        <v>44413</v>
      </c>
      <c r="K100" s="12" t="s">
        <v>238</v>
      </c>
      <c r="L100" s="15" t="s">
        <v>80</v>
      </c>
    </row>
    <row r="101" spans="1:12" x14ac:dyDescent="0.25">
      <c r="C101" s="8"/>
      <c r="D101" s="3"/>
      <c r="E101" s="3"/>
      <c r="F101" s="3"/>
      <c r="G101" s="3"/>
      <c r="H101" s="3"/>
      <c r="I101" s="3"/>
      <c r="J101" s="3"/>
      <c r="K101" s="3"/>
    </row>
    <row r="102" spans="1:12" x14ac:dyDescent="0.25">
      <c r="C102" s="8"/>
      <c r="D102" s="3"/>
      <c r="E102" s="3"/>
      <c r="F102" s="3"/>
      <c r="G102" s="3"/>
      <c r="H102" s="3"/>
      <c r="I102" s="3"/>
      <c r="J102" s="3"/>
      <c r="K102" s="3"/>
    </row>
    <row r="103" spans="1:12" x14ac:dyDescent="0.25">
      <c r="C103" s="8"/>
      <c r="D103" s="3"/>
      <c r="E103" s="3"/>
      <c r="F103" s="3"/>
      <c r="G103" s="3"/>
      <c r="H103" s="3"/>
      <c r="I103" s="3"/>
      <c r="J103" s="3"/>
      <c r="K103" s="3"/>
    </row>
    <row r="104" spans="1:12" x14ac:dyDescent="0.25">
      <c r="C104" s="8"/>
      <c r="D104" s="3"/>
      <c r="E104" s="3"/>
      <c r="F104" s="3"/>
      <c r="G104" s="3"/>
      <c r="H104" s="3"/>
      <c r="I104" s="3"/>
      <c r="J104" s="3"/>
      <c r="K104" s="3"/>
    </row>
    <row r="105" spans="1:12" x14ac:dyDescent="0.25">
      <c r="C105" s="8"/>
      <c r="D105" s="3"/>
      <c r="E105" s="3"/>
      <c r="F105" s="3"/>
      <c r="G105" s="3"/>
      <c r="H105" s="3"/>
      <c r="I105" s="3"/>
      <c r="J105" s="3"/>
      <c r="K105" s="3"/>
    </row>
    <row r="106" spans="1:12" x14ac:dyDescent="0.25">
      <c r="C106" s="8"/>
      <c r="D106" s="3"/>
      <c r="E106" s="3"/>
      <c r="F106" s="3"/>
      <c r="G106" s="3"/>
      <c r="H106" s="3"/>
      <c r="I106" s="3"/>
      <c r="J106" s="3"/>
      <c r="K106" s="3"/>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sheetData>
  <autoFilter ref="A5:L100"/>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28"/>
  <sheetViews>
    <sheetView view="pageBreakPreview" zoomScale="60" zoomScaleNormal="70" workbookViewId="0">
      <selection activeCell="A3" sqref="A3:L3"/>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56.25" customHeight="1" x14ac:dyDescent="0.25">
      <c r="A2" s="41" t="s">
        <v>1249</v>
      </c>
      <c r="B2" s="41"/>
      <c r="C2" s="41"/>
      <c r="D2" s="41"/>
      <c r="E2" s="41"/>
      <c r="F2" s="41"/>
      <c r="G2" s="41"/>
      <c r="H2" s="41"/>
      <c r="I2" s="41"/>
      <c r="J2" s="41"/>
      <c r="K2" s="41"/>
      <c r="L2" s="41"/>
    </row>
    <row r="3" spans="1:12" ht="23.25" x14ac:dyDescent="0.25">
      <c r="A3" s="41" t="s">
        <v>1200</v>
      </c>
      <c r="B3" s="41"/>
      <c r="C3" s="41"/>
      <c r="D3" s="41"/>
      <c r="E3" s="41"/>
      <c r="F3" s="41"/>
      <c r="G3" s="41"/>
      <c r="H3" s="41"/>
      <c r="I3" s="41"/>
      <c r="J3" s="41"/>
      <c r="K3" s="41"/>
      <c r="L3" s="41"/>
    </row>
    <row r="4" spans="1:12" ht="21" x14ac:dyDescent="0.25">
      <c r="A4" s="45"/>
      <c r="B4" s="45"/>
      <c r="C4" s="45"/>
      <c r="D4" s="45"/>
      <c r="E4" s="45"/>
      <c r="F4" s="45"/>
      <c r="G4" s="45"/>
      <c r="H4" s="45"/>
      <c r="I4" s="45"/>
      <c r="J4" s="45"/>
      <c r="K4" s="45"/>
      <c r="L4" s="45"/>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219</v>
      </c>
      <c r="L7" s="15" t="s">
        <v>80</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21" t="s">
        <v>752</v>
      </c>
      <c r="E9" s="21"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21" t="s">
        <v>758</v>
      </c>
      <c r="E13" s="21" t="s">
        <v>759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375</v>
      </c>
      <c r="L19" s="12" t="s">
        <v>80</v>
      </c>
    </row>
    <row r="20" spans="1:12" s="20" customFormat="1" ht="171.75" customHeight="1" x14ac:dyDescent="0.25">
      <c r="A20" s="15">
        <v>15</v>
      </c>
      <c r="B20" s="12" t="s">
        <v>489</v>
      </c>
      <c r="C20" s="12" t="s">
        <v>35</v>
      </c>
      <c r="D20" s="12" t="s">
        <v>461</v>
      </c>
      <c r="E20" s="12" t="s">
        <v>36</v>
      </c>
      <c r="F20" s="12" t="s">
        <v>132</v>
      </c>
      <c r="G20" s="12" t="s">
        <v>1086</v>
      </c>
      <c r="H20" s="12" t="s">
        <v>1250</v>
      </c>
      <c r="I20" s="12" t="s">
        <v>1251</v>
      </c>
      <c r="J20" s="16">
        <v>43903</v>
      </c>
      <c r="K20" s="12" t="s">
        <v>1252</v>
      </c>
      <c r="L20" s="15" t="s">
        <v>80</v>
      </c>
    </row>
    <row r="21" spans="1:12" s="20" customFormat="1" ht="171.75" customHeight="1" x14ac:dyDescent="0.25">
      <c r="A21" s="15">
        <v>16</v>
      </c>
      <c r="B21" s="12" t="s">
        <v>489</v>
      </c>
      <c r="C21" s="12" t="s">
        <v>762</v>
      </c>
      <c r="D21" s="21" t="s">
        <v>763</v>
      </c>
      <c r="E21" s="21" t="s">
        <v>1227</v>
      </c>
      <c r="F21" s="21" t="s">
        <v>765</v>
      </c>
      <c r="G21" s="12" t="s">
        <v>1087</v>
      </c>
      <c r="H21" s="12" t="s">
        <v>390</v>
      </c>
      <c r="I21" s="12" t="s">
        <v>766</v>
      </c>
      <c r="J21" s="16">
        <v>44655</v>
      </c>
      <c r="K21" s="12" t="s">
        <v>768</v>
      </c>
      <c r="L21" s="15" t="s">
        <v>80</v>
      </c>
    </row>
    <row r="22" spans="1:12" s="20" customFormat="1" ht="171.75" customHeight="1" x14ac:dyDescent="0.25">
      <c r="A22" s="15">
        <v>17</v>
      </c>
      <c r="B22" s="13" t="s">
        <v>489</v>
      </c>
      <c r="C22" s="13" t="s">
        <v>772</v>
      </c>
      <c r="D22" s="25" t="s">
        <v>769</v>
      </c>
      <c r="E22" s="25" t="s">
        <v>1228</v>
      </c>
      <c r="F22" s="25" t="s">
        <v>771</v>
      </c>
      <c r="G22" s="13" t="s">
        <v>1229</v>
      </c>
      <c r="H22" s="13" t="s">
        <v>390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3" t="s">
        <v>489</v>
      </c>
      <c r="C26" s="13" t="s">
        <v>775</v>
      </c>
      <c r="D26" s="25" t="s">
        <v>776</v>
      </c>
      <c r="E26" s="25" t="s">
        <v>777</v>
      </c>
      <c r="F26" s="25" t="s">
        <v>778</v>
      </c>
      <c r="G26" s="12" t="s">
        <v>1091</v>
      </c>
      <c r="H26" s="13" t="s">
        <v>518</v>
      </c>
      <c r="I26" s="13" t="s">
        <v>387</v>
      </c>
      <c r="J26" s="17" t="s">
        <v>781</v>
      </c>
      <c r="K26" s="13" t="s">
        <v>219</v>
      </c>
      <c r="L26" s="18" t="s">
        <v>80</v>
      </c>
    </row>
    <row r="27" spans="1:12" s="20" customFormat="1" ht="171.75" customHeight="1" x14ac:dyDescent="0.25">
      <c r="A27" s="15">
        <v>22</v>
      </c>
      <c r="B27" s="12" t="s">
        <v>489</v>
      </c>
      <c r="C27" s="12" t="s">
        <v>284</v>
      </c>
      <c r="D27" s="12" t="s">
        <v>671</v>
      </c>
      <c r="E27" s="12" t="s">
        <v>285</v>
      </c>
      <c r="F27" s="12" t="s">
        <v>287</v>
      </c>
      <c r="G27" s="12" t="s">
        <v>673</v>
      </c>
      <c r="H27" s="12" t="s">
        <v>400</v>
      </c>
      <c r="I27" s="12" t="s">
        <v>670</v>
      </c>
      <c r="J27" s="16">
        <v>44487</v>
      </c>
      <c r="K27" s="12" t="s">
        <v>286</v>
      </c>
      <c r="L27" s="15" t="s">
        <v>80</v>
      </c>
    </row>
    <row r="28" spans="1:12" s="20" customFormat="1" ht="171.75" customHeight="1" x14ac:dyDescent="0.25">
      <c r="A28" s="15">
        <v>23</v>
      </c>
      <c r="B28" s="12" t="s">
        <v>489</v>
      </c>
      <c r="C28" s="13" t="s">
        <v>46</v>
      </c>
      <c r="D28" s="13" t="s">
        <v>446</v>
      </c>
      <c r="E28" s="13" t="s">
        <v>66</v>
      </c>
      <c r="F28" s="13" t="s">
        <v>140</v>
      </c>
      <c r="G28" s="13" t="s">
        <v>474</v>
      </c>
      <c r="H28" s="13" t="s">
        <v>400</v>
      </c>
      <c r="I28" s="13" t="s">
        <v>472</v>
      </c>
      <c r="J28" s="17">
        <v>44526</v>
      </c>
      <c r="K28" s="13" t="s">
        <v>473</v>
      </c>
      <c r="L28" s="18" t="s">
        <v>80</v>
      </c>
    </row>
    <row r="29" spans="1:12" s="20" customFormat="1" ht="171.75" customHeight="1" x14ac:dyDescent="0.25">
      <c r="A29" s="15">
        <v>24</v>
      </c>
      <c r="B29" s="12" t="s">
        <v>489</v>
      </c>
      <c r="C29" s="13" t="s">
        <v>1073</v>
      </c>
      <c r="D29" s="13" t="s">
        <v>1074</v>
      </c>
      <c r="E29" s="13" t="s">
        <v>1075</v>
      </c>
      <c r="F29" s="13" t="s">
        <v>1076</v>
      </c>
      <c r="G29" s="13" t="s">
        <v>1077</v>
      </c>
      <c r="H29" s="13" t="s">
        <v>390</v>
      </c>
      <c r="I29" s="13" t="s">
        <v>1067</v>
      </c>
      <c r="J29" s="17">
        <v>44944</v>
      </c>
      <c r="K29" s="13" t="s">
        <v>1072</v>
      </c>
      <c r="L29" s="18" t="s">
        <v>80</v>
      </c>
    </row>
    <row r="30" spans="1:12" s="20" customFormat="1" ht="171.75" customHeight="1" x14ac:dyDescent="0.25">
      <c r="A30" s="15">
        <v>25</v>
      </c>
      <c r="B30" s="13" t="s">
        <v>489</v>
      </c>
      <c r="C30" s="13" t="s">
        <v>47</v>
      </c>
      <c r="D30" s="13" t="s">
        <v>446</v>
      </c>
      <c r="E30" s="13" t="s">
        <v>49</v>
      </c>
      <c r="F30" s="13" t="s">
        <v>143</v>
      </c>
      <c r="G30" s="13" t="s">
        <v>479</v>
      </c>
      <c r="H30" s="13" t="s">
        <v>390</v>
      </c>
      <c r="I30" s="13" t="s">
        <v>480</v>
      </c>
      <c r="J30" s="17">
        <v>44839</v>
      </c>
      <c r="K30" s="13" t="s">
        <v>481</v>
      </c>
      <c r="L30" s="18" t="s">
        <v>80</v>
      </c>
    </row>
    <row r="31" spans="1:12" s="20" customFormat="1" ht="171.75" customHeight="1" x14ac:dyDescent="0.25">
      <c r="A31" s="15">
        <v>26</v>
      </c>
      <c r="B31" s="12" t="s">
        <v>489</v>
      </c>
      <c r="C31" s="12" t="s">
        <v>52</v>
      </c>
      <c r="D31" s="12" t="s">
        <v>485</v>
      </c>
      <c r="E31" s="12" t="s">
        <v>53</v>
      </c>
      <c r="F31" s="12" t="s">
        <v>145</v>
      </c>
      <c r="G31" s="12" t="s">
        <v>487</v>
      </c>
      <c r="H31" s="12" t="s">
        <v>402</v>
      </c>
      <c r="I31" s="12" t="s">
        <v>486</v>
      </c>
      <c r="J31" s="16">
        <v>43889</v>
      </c>
      <c r="K31" s="12" t="s">
        <v>315</v>
      </c>
      <c r="L31" s="15" t="s">
        <v>80</v>
      </c>
    </row>
    <row r="32" spans="1:12" s="20" customFormat="1" ht="171.75" customHeight="1" x14ac:dyDescent="0.25">
      <c r="A32" s="15">
        <v>27</v>
      </c>
      <c r="B32" s="12" t="s">
        <v>489</v>
      </c>
      <c r="C32" s="12" t="s">
        <v>1016</v>
      </c>
      <c r="D32" s="12" t="s">
        <v>1017</v>
      </c>
      <c r="E32" s="12" t="s">
        <v>1018</v>
      </c>
      <c r="F32" s="12" t="s">
        <v>1019</v>
      </c>
      <c r="G32" s="12" t="s">
        <v>1021</v>
      </c>
      <c r="H32" s="12" t="s">
        <v>396</v>
      </c>
      <c r="I32" s="12" t="s">
        <v>773</v>
      </c>
      <c r="J32" s="16">
        <v>44593</v>
      </c>
      <c r="K32" s="12" t="s">
        <v>1060</v>
      </c>
      <c r="L32" s="18" t="s">
        <v>365</v>
      </c>
    </row>
    <row r="33" spans="1:12" s="20" customFormat="1" ht="171.75" customHeight="1" x14ac:dyDescent="0.25">
      <c r="A33" s="15">
        <v>28</v>
      </c>
      <c r="B33" s="12" t="s">
        <v>489</v>
      </c>
      <c r="C33" s="12" t="s">
        <v>1016</v>
      </c>
      <c r="D33" s="12" t="s">
        <v>1017</v>
      </c>
      <c r="E33" s="12" t="s">
        <v>1149</v>
      </c>
      <c r="F33" s="12" t="s">
        <v>1150</v>
      </c>
      <c r="G33" s="12" t="s">
        <v>1178</v>
      </c>
      <c r="H33" s="12" t="s">
        <v>390</v>
      </c>
      <c r="I33" s="12" t="s">
        <v>1151</v>
      </c>
      <c r="J33" s="16">
        <v>44973</v>
      </c>
      <c r="K33" s="12" t="s">
        <v>1152</v>
      </c>
      <c r="L33" s="18" t="s">
        <v>80</v>
      </c>
    </row>
    <row r="34" spans="1:12" s="20" customFormat="1" ht="171.75" customHeight="1" x14ac:dyDescent="0.25">
      <c r="A34" s="15">
        <v>29</v>
      </c>
      <c r="B34" s="12" t="s">
        <v>489</v>
      </c>
      <c r="C34" s="12" t="s">
        <v>56</v>
      </c>
      <c r="D34" s="12" t="s">
        <v>499</v>
      </c>
      <c r="E34" s="12" t="s">
        <v>501</v>
      </c>
      <c r="F34" s="12" t="s">
        <v>502</v>
      </c>
      <c r="G34" s="12" t="s">
        <v>782</v>
      </c>
      <c r="H34" s="12" t="s">
        <v>390</v>
      </c>
      <c r="I34" s="12" t="s">
        <v>504</v>
      </c>
      <c r="J34" s="16">
        <v>44855</v>
      </c>
      <c r="K34" s="12" t="s">
        <v>505</v>
      </c>
      <c r="L34" s="15" t="s">
        <v>80</v>
      </c>
    </row>
    <row r="35" spans="1:12" s="20" customFormat="1" ht="171.75" customHeight="1" x14ac:dyDescent="0.25">
      <c r="A35" s="15">
        <v>30</v>
      </c>
      <c r="B35" s="12" t="s">
        <v>489</v>
      </c>
      <c r="C35" s="13" t="s">
        <v>68</v>
      </c>
      <c r="D35" s="13" t="s">
        <v>522</v>
      </c>
      <c r="E35" s="13" t="s">
        <v>67</v>
      </c>
      <c r="F35" s="13" t="s">
        <v>155</v>
      </c>
      <c r="G35" s="13" t="s">
        <v>524</v>
      </c>
      <c r="H35" s="13" t="s">
        <v>396</v>
      </c>
      <c r="I35" s="13" t="s">
        <v>1179</v>
      </c>
      <c r="J35" s="17">
        <v>44558</v>
      </c>
      <c r="K35" s="13" t="s">
        <v>1230</v>
      </c>
      <c r="L35" s="18" t="s">
        <v>365</v>
      </c>
    </row>
    <row r="36" spans="1:12" s="20" customFormat="1" ht="171.75" customHeight="1" x14ac:dyDescent="0.25">
      <c r="A36" s="15">
        <v>31</v>
      </c>
      <c r="B36" s="12" t="s">
        <v>489</v>
      </c>
      <c r="C36" s="13" t="s">
        <v>68</v>
      </c>
      <c r="D36" s="13" t="s">
        <v>522</v>
      </c>
      <c r="E36" s="13" t="s">
        <v>1231</v>
      </c>
      <c r="F36" s="13" t="s">
        <v>1232</v>
      </c>
      <c r="G36" s="13" t="s">
        <v>1233</v>
      </c>
      <c r="H36" s="13" t="s">
        <v>390</v>
      </c>
      <c r="I36" s="13" t="s">
        <v>1224</v>
      </c>
      <c r="J36" s="17">
        <v>45026</v>
      </c>
      <c r="K36" s="13" t="s">
        <v>327</v>
      </c>
      <c r="L36" s="18" t="s">
        <v>80</v>
      </c>
    </row>
    <row r="37" spans="1:12" s="20" customFormat="1" ht="171.75" customHeight="1" x14ac:dyDescent="0.25">
      <c r="A37" s="15">
        <v>32</v>
      </c>
      <c r="B37" s="12" t="s">
        <v>489</v>
      </c>
      <c r="C37" s="12" t="s">
        <v>331</v>
      </c>
      <c r="D37" s="12" t="s">
        <v>713</v>
      </c>
      <c r="E37" s="12" t="s">
        <v>1092</v>
      </c>
      <c r="F37" s="12" t="s">
        <v>330</v>
      </c>
      <c r="G37" s="12" t="s">
        <v>728</v>
      </c>
      <c r="H37" s="12" t="s">
        <v>390</v>
      </c>
      <c r="I37" s="12" t="s">
        <v>714</v>
      </c>
      <c r="J37" s="16">
        <v>44840</v>
      </c>
      <c r="K37" s="12" t="s">
        <v>715</v>
      </c>
      <c r="L37" s="15" t="s">
        <v>80</v>
      </c>
    </row>
    <row r="38" spans="1:12" s="20" customFormat="1" ht="171.75" customHeight="1" x14ac:dyDescent="0.25">
      <c r="A38" s="15">
        <v>33</v>
      </c>
      <c r="B38" s="12" t="s">
        <v>489</v>
      </c>
      <c r="C38" s="12" t="s">
        <v>70</v>
      </c>
      <c r="D38" s="12" t="s">
        <v>525</v>
      </c>
      <c r="E38" s="12" t="s">
        <v>1153</v>
      </c>
      <c r="F38" s="12" t="s">
        <v>1154</v>
      </c>
      <c r="G38" s="12" t="s">
        <v>1181</v>
      </c>
      <c r="H38" s="12" t="s">
        <v>390</v>
      </c>
      <c r="I38" s="12" t="s">
        <v>1155</v>
      </c>
      <c r="J38" s="16">
        <v>44958</v>
      </c>
      <c r="K38" s="12" t="s">
        <v>1108</v>
      </c>
      <c r="L38" s="15" t="s">
        <v>80</v>
      </c>
    </row>
    <row r="39" spans="1:12" s="20" customFormat="1" ht="171.75" customHeight="1" x14ac:dyDescent="0.25">
      <c r="A39" s="15">
        <v>34</v>
      </c>
      <c r="B39" s="12" t="s">
        <v>489</v>
      </c>
      <c r="C39" s="12" t="s">
        <v>70</v>
      </c>
      <c r="D39" s="12" t="s">
        <v>525</v>
      </c>
      <c r="E39" s="12" t="s">
        <v>71</v>
      </c>
      <c r="F39" s="12" t="s">
        <v>156</v>
      </c>
      <c r="G39" s="12" t="s">
        <v>526</v>
      </c>
      <c r="H39" s="12" t="s">
        <v>396</v>
      </c>
      <c r="I39" s="12" t="s">
        <v>1078</v>
      </c>
      <c r="J39" s="16">
        <v>44635</v>
      </c>
      <c r="K39" s="12" t="s">
        <v>1079</v>
      </c>
      <c r="L39" s="15" t="s">
        <v>80</v>
      </c>
    </row>
    <row r="40" spans="1:12" s="20" customFormat="1" ht="171.75" customHeight="1" x14ac:dyDescent="0.25">
      <c r="A40" s="15">
        <v>35</v>
      </c>
      <c r="B40" s="12" t="s">
        <v>489</v>
      </c>
      <c r="C40" s="12" t="s">
        <v>70</v>
      </c>
      <c r="D40" s="12" t="s">
        <v>525</v>
      </c>
      <c r="E40" s="12" t="s">
        <v>69</v>
      </c>
      <c r="F40" s="12" t="s">
        <v>184</v>
      </c>
      <c r="G40" s="12" t="s">
        <v>1093</v>
      </c>
      <c r="H40" s="12" t="s">
        <v>396</v>
      </c>
      <c r="I40" s="12" t="s">
        <v>1094</v>
      </c>
      <c r="J40" s="16">
        <v>44636</v>
      </c>
      <c r="K40" s="12" t="s">
        <v>1079</v>
      </c>
      <c r="L40" s="15" t="s">
        <v>80</v>
      </c>
    </row>
    <row r="41" spans="1:12" s="20" customFormat="1" ht="171.75" customHeight="1" x14ac:dyDescent="0.25">
      <c r="A41" s="15">
        <v>36</v>
      </c>
      <c r="B41" s="12" t="s">
        <v>489</v>
      </c>
      <c r="C41" s="12" t="s">
        <v>70</v>
      </c>
      <c r="D41" s="12" t="s">
        <v>525</v>
      </c>
      <c r="E41" s="12" t="s">
        <v>72</v>
      </c>
      <c r="F41" s="12" t="s">
        <v>158</v>
      </c>
      <c r="G41" s="12" t="s">
        <v>529</v>
      </c>
      <c r="H41" s="12" t="s">
        <v>396</v>
      </c>
      <c r="I41" s="12" t="s">
        <v>1094</v>
      </c>
      <c r="J41" s="16">
        <v>44635</v>
      </c>
      <c r="K41" s="12" t="s">
        <v>1079</v>
      </c>
      <c r="L41" s="15" t="s">
        <v>80</v>
      </c>
    </row>
    <row r="42" spans="1:12" s="20" customFormat="1" ht="171.75" customHeight="1" x14ac:dyDescent="0.25">
      <c r="A42" s="15">
        <v>37</v>
      </c>
      <c r="B42" s="12" t="s">
        <v>489</v>
      </c>
      <c r="C42" s="12" t="s">
        <v>60</v>
      </c>
      <c r="D42" s="12" t="s">
        <v>510</v>
      </c>
      <c r="E42" s="12" t="s">
        <v>61</v>
      </c>
      <c r="F42" s="12" t="s">
        <v>151</v>
      </c>
      <c r="G42" s="12" t="s">
        <v>1095</v>
      </c>
      <c r="H42" s="12" t="s">
        <v>396</v>
      </c>
      <c r="I42" s="12" t="s">
        <v>1182</v>
      </c>
      <c r="J42" s="16">
        <v>44643</v>
      </c>
      <c r="K42" s="12" t="s">
        <v>1183</v>
      </c>
      <c r="L42" s="15" t="s">
        <v>80</v>
      </c>
    </row>
    <row r="43" spans="1:12" s="20" customFormat="1" ht="171.75" customHeight="1" x14ac:dyDescent="0.25">
      <c r="A43" s="15">
        <v>38</v>
      </c>
      <c r="B43" s="12" t="s">
        <v>489</v>
      </c>
      <c r="C43" s="12" t="s">
        <v>1008</v>
      </c>
      <c r="D43" s="12" t="s">
        <v>1009</v>
      </c>
      <c r="E43" s="12" t="s">
        <v>1010</v>
      </c>
      <c r="F43" s="12" t="s">
        <v>1011</v>
      </c>
      <c r="G43" s="14" t="s">
        <v>1234</v>
      </c>
      <c r="H43" s="12" t="s">
        <v>400</v>
      </c>
      <c r="I43" s="12" t="s">
        <v>1184</v>
      </c>
      <c r="J43" s="16">
        <v>44623</v>
      </c>
      <c r="K43" s="12" t="s">
        <v>1185</v>
      </c>
      <c r="L43" s="15" t="s">
        <v>80</v>
      </c>
    </row>
    <row r="44" spans="1:12" s="20" customFormat="1" ht="171.75" customHeight="1" x14ac:dyDescent="0.25">
      <c r="A44" s="15">
        <v>39</v>
      </c>
      <c r="B44" s="12" t="s">
        <v>489</v>
      </c>
      <c r="C44" s="12" t="s">
        <v>76</v>
      </c>
      <c r="D44" s="12" t="s">
        <v>536</v>
      </c>
      <c r="E44" s="12" t="s">
        <v>79</v>
      </c>
      <c r="F44" s="12" t="s">
        <v>167</v>
      </c>
      <c r="G44" s="12" t="s">
        <v>1096</v>
      </c>
      <c r="H44" s="12" t="s">
        <v>390</v>
      </c>
      <c r="I44" s="12" t="s">
        <v>387</v>
      </c>
      <c r="J44" s="16">
        <v>44753</v>
      </c>
      <c r="K44" s="12" t="s">
        <v>161</v>
      </c>
      <c r="L44" s="15" t="s">
        <v>80</v>
      </c>
    </row>
    <row r="45" spans="1:12" s="20" customFormat="1" ht="171.75" customHeight="1" x14ac:dyDescent="0.25">
      <c r="A45" s="15">
        <v>40</v>
      </c>
      <c r="B45" s="12" t="s">
        <v>489</v>
      </c>
      <c r="C45" s="21" t="s">
        <v>783</v>
      </c>
      <c r="D45" s="21" t="s">
        <v>784</v>
      </c>
      <c r="E45" s="21" t="s">
        <v>1097</v>
      </c>
      <c r="F45" s="12" t="s">
        <v>786</v>
      </c>
      <c r="G45" s="12" t="s">
        <v>1098</v>
      </c>
      <c r="H45" s="12" t="s">
        <v>390</v>
      </c>
      <c r="I45" s="12" t="s">
        <v>504</v>
      </c>
      <c r="J45" s="16">
        <v>44855</v>
      </c>
      <c r="K45" s="12" t="s">
        <v>505</v>
      </c>
      <c r="L45" s="15" t="s">
        <v>80</v>
      </c>
    </row>
    <row r="46" spans="1:12" s="20" customFormat="1" ht="171.75" customHeight="1" x14ac:dyDescent="0.25">
      <c r="A46" s="15">
        <v>41</v>
      </c>
      <c r="B46" s="12" t="s">
        <v>489</v>
      </c>
      <c r="C46" s="12" t="s">
        <v>84</v>
      </c>
      <c r="D46" s="12" t="s">
        <v>550</v>
      </c>
      <c r="E46" s="12" t="s">
        <v>83</v>
      </c>
      <c r="F46" s="12" t="s">
        <v>183</v>
      </c>
      <c r="G46" s="12" t="s">
        <v>549</v>
      </c>
      <c r="H46" s="12" t="s">
        <v>518</v>
      </c>
      <c r="I46" s="12" t="s">
        <v>1186</v>
      </c>
      <c r="J46" s="16">
        <v>43862</v>
      </c>
      <c r="K46" s="12" t="s">
        <v>1235</v>
      </c>
      <c r="L46" s="15" t="s">
        <v>80</v>
      </c>
    </row>
    <row r="47" spans="1:12" s="20" customFormat="1" ht="171.75" customHeight="1" x14ac:dyDescent="0.25">
      <c r="A47" s="15">
        <v>42</v>
      </c>
      <c r="B47" s="12" t="s">
        <v>489</v>
      </c>
      <c r="C47" s="12" t="s">
        <v>85</v>
      </c>
      <c r="D47" s="12" t="s">
        <v>551</v>
      </c>
      <c r="E47" s="12" t="s">
        <v>86</v>
      </c>
      <c r="F47" s="12" t="s">
        <v>165</v>
      </c>
      <c r="G47" s="12" t="s">
        <v>856</v>
      </c>
      <c r="H47" s="12" t="s">
        <v>400</v>
      </c>
      <c r="I47" s="12" t="s">
        <v>552</v>
      </c>
      <c r="J47" s="16">
        <v>44321</v>
      </c>
      <c r="K47" s="12" t="s">
        <v>164</v>
      </c>
      <c r="L47" s="15" t="s">
        <v>80</v>
      </c>
    </row>
    <row r="48" spans="1:12" s="20" customFormat="1" ht="171.75" customHeight="1" x14ac:dyDescent="0.25">
      <c r="A48" s="15">
        <v>43</v>
      </c>
      <c r="B48" s="12" t="s">
        <v>489</v>
      </c>
      <c r="C48" s="12" t="s">
        <v>1066</v>
      </c>
      <c r="D48" s="12" t="s">
        <v>1068</v>
      </c>
      <c r="E48" s="12" t="s">
        <v>1069</v>
      </c>
      <c r="F48" s="12" t="s">
        <v>1070</v>
      </c>
      <c r="G48" s="12" t="s">
        <v>1071</v>
      </c>
      <c r="H48" s="12" t="s">
        <v>390</v>
      </c>
      <c r="I48" s="12" t="s">
        <v>1067</v>
      </c>
      <c r="J48" s="16">
        <v>44915</v>
      </c>
      <c r="K48" s="12" t="s">
        <v>1072</v>
      </c>
      <c r="L48" s="15" t="s">
        <v>80</v>
      </c>
    </row>
    <row r="49" spans="1:12" s="20" customFormat="1" ht="171.75" customHeight="1" x14ac:dyDescent="0.25">
      <c r="A49" s="15">
        <v>44</v>
      </c>
      <c r="B49" s="12" t="s">
        <v>489</v>
      </c>
      <c r="C49" s="12" t="s">
        <v>87</v>
      </c>
      <c r="D49" s="12" t="s">
        <v>553</v>
      </c>
      <c r="E49" s="12" t="s">
        <v>88</v>
      </c>
      <c r="F49" s="12" t="s">
        <v>182</v>
      </c>
      <c r="G49" s="12" t="s">
        <v>857</v>
      </c>
      <c r="H49" s="12" t="s">
        <v>396</v>
      </c>
      <c r="I49" s="12" t="s">
        <v>1099</v>
      </c>
      <c r="J49" s="16">
        <v>44244</v>
      </c>
      <c r="K49" s="12" t="s">
        <v>1100</v>
      </c>
      <c r="L49" s="15" t="s">
        <v>80</v>
      </c>
    </row>
    <row r="50" spans="1:12" s="20" customFormat="1" ht="171.75" customHeight="1" x14ac:dyDescent="0.25">
      <c r="A50" s="15">
        <v>45</v>
      </c>
      <c r="B50" s="12" t="s">
        <v>489</v>
      </c>
      <c r="C50" s="12" t="s">
        <v>192</v>
      </c>
      <c r="D50" s="12" t="s">
        <v>585</v>
      </c>
      <c r="E50" s="12" t="s">
        <v>193</v>
      </c>
      <c r="F50" s="12" t="s">
        <v>194</v>
      </c>
      <c r="G50" s="12" t="s">
        <v>858</v>
      </c>
      <c r="H50" s="12" t="s">
        <v>400</v>
      </c>
      <c r="I50" s="12" t="s">
        <v>1035</v>
      </c>
      <c r="J50" s="16">
        <v>44522</v>
      </c>
      <c r="K50" s="12" t="s">
        <v>1036</v>
      </c>
      <c r="L50" s="15" t="s">
        <v>80</v>
      </c>
    </row>
    <row r="51" spans="1:12" s="20" customFormat="1" ht="171.75" customHeight="1" x14ac:dyDescent="0.25">
      <c r="A51" s="15">
        <v>46</v>
      </c>
      <c r="B51" s="12" t="s">
        <v>489</v>
      </c>
      <c r="C51" s="12" t="s">
        <v>201</v>
      </c>
      <c r="D51" s="12" t="s">
        <v>590</v>
      </c>
      <c r="E51" s="12" t="s">
        <v>198</v>
      </c>
      <c r="F51" s="12" t="s">
        <v>199</v>
      </c>
      <c r="G51" s="12" t="s">
        <v>592</v>
      </c>
      <c r="H51" s="12" t="s">
        <v>441</v>
      </c>
      <c r="I51" s="12" t="s">
        <v>593</v>
      </c>
      <c r="J51" s="16">
        <v>44000</v>
      </c>
      <c r="K51" s="12" t="s">
        <v>200</v>
      </c>
      <c r="L51" s="15" t="s">
        <v>80</v>
      </c>
    </row>
    <row r="52" spans="1:12" s="20" customFormat="1" ht="171.75" customHeight="1" x14ac:dyDescent="0.25">
      <c r="A52" s="15">
        <v>47</v>
      </c>
      <c r="B52" s="12" t="s">
        <v>489</v>
      </c>
      <c r="C52" s="12" t="s">
        <v>201</v>
      </c>
      <c r="D52" s="12" t="s">
        <v>591</v>
      </c>
      <c r="E52" s="12" t="s">
        <v>202</v>
      </c>
      <c r="F52" s="12" t="s">
        <v>1037</v>
      </c>
      <c r="G52" s="12" t="s">
        <v>595</v>
      </c>
      <c r="H52" s="12" t="s">
        <v>396</v>
      </c>
      <c r="I52" s="12" t="s">
        <v>594</v>
      </c>
      <c r="J52" s="16">
        <v>44302</v>
      </c>
      <c r="K52" s="12" t="s">
        <v>204</v>
      </c>
      <c r="L52" s="15" t="s">
        <v>80</v>
      </c>
    </row>
    <row r="53" spans="1:12" s="20" customFormat="1" ht="171.75" customHeight="1" x14ac:dyDescent="0.25">
      <c r="A53" s="15">
        <v>48</v>
      </c>
      <c r="B53" s="12" t="s">
        <v>489</v>
      </c>
      <c r="C53" s="12" t="s">
        <v>93</v>
      </c>
      <c r="D53" s="12" t="s">
        <v>562</v>
      </c>
      <c r="E53" s="12" t="s">
        <v>92</v>
      </c>
      <c r="F53" s="12" t="s">
        <v>174</v>
      </c>
      <c r="G53" s="12" t="s">
        <v>1101</v>
      </c>
      <c r="H53" s="12" t="s">
        <v>400</v>
      </c>
      <c r="I53" s="13" t="s">
        <v>563</v>
      </c>
      <c r="J53" s="16">
        <v>44428</v>
      </c>
      <c r="K53" s="12" t="s">
        <v>566</v>
      </c>
      <c r="L53" s="15" t="s">
        <v>80</v>
      </c>
    </row>
    <row r="54" spans="1:12" s="20" customFormat="1" ht="171.75" customHeight="1" x14ac:dyDescent="0.25">
      <c r="A54" s="15">
        <v>49</v>
      </c>
      <c r="B54" s="12" t="s">
        <v>489</v>
      </c>
      <c r="C54" s="13" t="s">
        <v>788</v>
      </c>
      <c r="D54" s="21" t="s">
        <v>446</v>
      </c>
      <c r="E54" s="21" t="s">
        <v>1253</v>
      </c>
      <c r="F54" s="12" t="s">
        <v>790</v>
      </c>
      <c r="G54" s="13" t="s">
        <v>1102</v>
      </c>
      <c r="H54" s="13" t="s">
        <v>390</v>
      </c>
      <c r="I54" s="13" t="s">
        <v>791</v>
      </c>
      <c r="J54" s="17">
        <v>44719</v>
      </c>
      <c r="K54" s="13" t="s">
        <v>792</v>
      </c>
      <c r="L54" s="18" t="s">
        <v>80</v>
      </c>
    </row>
    <row r="55" spans="1:12" s="20" customFormat="1" ht="171.75" customHeight="1" x14ac:dyDescent="0.25">
      <c r="A55" s="15">
        <v>50</v>
      </c>
      <c r="B55" s="12" t="s">
        <v>489</v>
      </c>
      <c r="C55" s="13" t="s">
        <v>1138</v>
      </c>
      <c r="D55" s="21" t="s">
        <v>1139</v>
      </c>
      <c r="E55" s="21" t="s">
        <v>1140</v>
      </c>
      <c r="F55" s="12" t="s">
        <v>1141</v>
      </c>
      <c r="G55" s="13" t="s">
        <v>1188</v>
      </c>
      <c r="H55" s="13" t="s">
        <v>390</v>
      </c>
      <c r="I55" s="13" t="s">
        <v>1142</v>
      </c>
      <c r="J55" s="17">
        <v>44958</v>
      </c>
      <c r="K55" s="13" t="s">
        <v>1202</v>
      </c>
      <c r="L55" s="18" t="s">
        <v>365</v>
      </c>
    </row>
    <row r="56" spans="1:12" s="20" customFormat="1" ht="171.75" customHeight="1" x14ac:dyDescent="0.25">
      <c r="A56" s="15">
        <v>51</v>
      </c>
      <c r="B56" s="13" t="s">
        <v>489</v>
      </c>
      <c r="C56" s="13" t="s">
        <v>1156</v>
      </c>
      <c r="D56" s="25" t="s">
        <v>1157</v>
      </c>
      <c r="E56" s="25" t="s">
        <v>1159</v>
      </c>
      <c r="F56" s="13" t="s">
        <v>1158</v>
      </c>
      <c r="G56" s="13" t="s">
        <v>1189</v>
      </c>
      <c r="H56" s="13" t="s">
        <v>390</v>
      </c>
      <c r="I56" s="13" t="s">
        <v>1160</v>
      </c>
      <c r="J56" s="17">
        <v>44927</v>
      </c>
      <c r="K56" s="13" t="s">
        <v>1161</v>
      </c>
      <c r="L56" s="18" t="s">
        <v>80</v>
      </c>
    </row>
    <row r="57" spans="1:12" s="20" customFormat="1" ht="171.75" customHeight="1" x14ac:dyDescent="0.25">
      <c r="A57" s="15">
        <v>52</v>
      </c>
      <c r="B57" s="12" t="s">
        <v>489</v>
      </c>
      <c r="C57" s="12" t="s">
        <v>852</v>
      </c>
      <c r="D57" s="12" t="s">
        <v>614</v>
      </c>
      <c r="E57" s="12" t="s">
        <v>231</v>
      </c>
      <c r="F57" s="12" t="s">
        <v>232</v>
      </c>
      <c r="G57" s="12" t="s">
        <v>1103</v>
      </c>
      <c r="H57" s="12" t="s">
        <v>396</v>
      </c>
      <c r="I57" s="12" t="s">
        <v>615</v>
      </c>
      <c r="J57" s="16">
        <v>44288</v>
      </c>
      <c r="K57" s="12" t="s">
        <v>230</v>
      </c>
      <c r="L57" s="15" t="s">
        <v>80</v>
      </c>
    </row>
    <row r="58" spans="1:12" s="20" customFormat="1" ht="171.75" customHeight="1" x14ac:dyDescent="0.25">
      <c r="A58" s="15">
        <v>53</v>
      </c>
      <c r="B58" s="28" t="s">
        <v>489</v>
      </c>
      <c r="C58" s="28" t="s">
        <v>852</v>
      </c>
      <c r="D58" s="28" t="s">
        <v>614</v>
      </c>
      <c r="E58" s="28" t="s">
        <v>234</v>
      </c>
      <c r="F58" s="28" t="s">
        <v>233</v>
      </c>
      <c r="G58" s="28" t="s">
        <v>1104</v>
      </c>
      <c r="H58" s="28" t="s">
        <v>402</v>
      </c>
      <c r="I58" s="28" t="s">
        <v>1162</v>
      </c>
      <c r="J58" s="29">
        <v>44239</v>
      </c>
      <c r="K58" s="28" t="s">
        <v>1163</v>
      </c>
      <c r="L58" s="27" t="s">
        <v>80</v>
      </c>
    </row>
    <row r="59" spans="1:12" s="20" customFormat="1" ht="171.75" customHeight="1" x14ac:dyDescent="0.25">
      <c r="A59" s="15">
        <v>54</v>
      </c>
      <c r="B59" s="12" t="s">
        <v>489</v>
      </c>
      <c r="C59" s="12" t="s">
        <v>794</v>
      </c>
      <c r="D59" s="21" t="s">
        <v>795</v>
      </c>
      <c r="E59" s="21" t="s">
        <v>1254</v>
      </c>
      <c r="F59" s="28" t="s">
        <v>797</v>
      </c>
      <c r="G59" s="12" t="s">
        <v>1105</v>
      </c>
      <c r="H59" s="12" t="s">
        <v>400</v>
      </c>
      <c r="I59" s="12" t="s">
        <v>1038</v>
      </c>
      <c r="J59" s="16">
        <v>44729</v>
      </c>
      <c r="K59" s="12" t="s">
        <v>1039</v>
      </c>
      <c r="L59" s="15" t="s">
        <v>80</v>
      </c>
    </row>
    <row r="60" spans="1:12" s="20" customFormat="1" ht="171.75" customHeight="1" x14ac:dyDescent="0.25">
      <c r="A60" s="15">
        <v>55</v>
      </c>
      <c r="B60" s="12" t="s">
        <v>489</v>
      </c>
      <c r="C60" s="12" t="s">
        <v>213</v>
      </c>
      <c r="D60" s="12" t="s">
        <v>599</v>
      </c>
      <c r="E60" s="12" t="s">
        <v>214</v>
      </c>
      <c r="F60" s="12" t="s">
        <v>215</v>
      </c>
      <c r="G60" s="12" t="s">
        <v>1106</v>
      </c>
      <c r="H60" s="12" t="s">
        <v>400</v>
      </c>
      <c r="I60" s="12" t="s">
        <v>600</v>
      </c>
      <c r="J60" s="16">
        <v>44466</v>
      </c>
      <c r="K60" s="12" t="s">
        <v>216</v>
      </c>
      <c r="L60" s="15" t="s">
        <v>80</v>
      </c>
    </row>
    <row r="61" spans="1:12" s="20" customFormat="1" ht="171.75" customHeight="1" x14ac:dyDescent="0.25">
      <c r="A61" s="15">
        <v>56</v>
      </c>
      <c r="B61" s="12" t="s">
        <v>489</v>
      </c>
      <c r="C61" s="12" t="s">
        <v>213</v>
      </c>
      <c r="D61" s="12" t="s">
        <v>599</v>
      </c>
      <c r="E61" s="12" t="s">
        <v>217</v>
      </c>
      <c r="F61" s="12" t="s">
        <v>218</v>
      </c>
      <c r="G61" s="12" t="s">
        <v>610</v>
      </c>
      <c r="H61" s="12" t="s">
        <v>518</v>
      </c>
      <c r="I61" s="12" t="s">
        <v>602</v>
      </c>
      <c r="J61" s="16">
        <v>43983</v>
      </c>
      <c r="K61" s="12" t="s">
        <v>219</v>
      </c>
      <c r="L61" s="15" t="s">
        <v>80</v>
      </c>
    </row>
    <row r="62" spans="1:12" s="20" customFormat="1" ht="171.75" customHeight="1" x14ac:dyDescent="0.25">
      <c r="A62" s="15">
        <v>57</v>
      </c>
      <c r="B62" s="12" t="s">
        <v>489</v>
      </c>
      <c r="C62" s="12" t="s">
        <v>205</v>
      </c>
      <c r="D62" s="12" t="s">
        <v>596</v>
      </c>
      <c r="E62" s="12" t="s">
        <v>206</v>
      </c>
      <c r="F62" s="12" t="s">
        <v>207</v>
      </c>
      <c r="G62" s="12" t="s">
        <v>597</v>
      </c>
      <c r="H62" s="12" t="s">
        <v>396</v>
      </c>
      <c r="I62" s="12" t="s">
        <v>741</v>
      </c>
      <c r="J62" s="16">
        <v>44559</v>
      </c>
      <c r="K62" s="12" t="s">
        <v>375</v>
      </c>
      <c r="L62" s="15" t="s">
        <v>80</v>
      </c>
    </row>
    <row r="63" spans="1:12" s="20" customFormat="1" ht="171.75" customHeight="1" x14ac:dyDescent="0.25">
      <c r="A63" s="15">
        <v>58</v>
      </c>
      <c r="B63" s="12" t="s">
        <v>489</v>
      </c>
      <c r="C63" s="12" t="s">
        <v>243</v>
      </c>
      <c r="D63" s="12" t="s">
        <v>626</v>
      </c>
      <c r="E63" s="12" t="s">
        <v>244</v>
      </c>
      <c r="F63" s="12" t="s">
        <v>245</v>
      </c>
      <c r="G63" s="12" t="s">
        <v>628</v>
      </c>
      <c r="H63" s="12" t="s">
        <v>390</v>
      </c>
      <c r="I63" s="12" t="s">
        <v>625</v>
      </c>
      <c r="J63" s="16">
        <v>44732</v>
      </c>
      <c r="K63" s="12" t="s">
        <v>246</v>
      </c>
      <c r="L63" s="15" t="s">
        <v>80</v>
      </c>
    </row>
    <row r="64" spans="1:12" s="20" customFormat="1" ht="171.75" customHeight="1" x14ac:dyDescent="0.25">
      <c r="A64" s="15">
        <v>59</v>
      </c>
      <c r="B64" s="12" t="s">
        <v>489</v>
      </c>
      <c r="C64" s="12" t="s">
        <v>221</v>
      </c>
      <c r="D64" s="12" t="s">
        <v>605</v>
      </c>
      <c r="E64" s="12" t="s">
        <v>603</v>
      </c>
      <c r="F64" s="12" t="s">
        <v>223</v>
      </c>
      <c r="G64" s="12" t="s">
        <v>1190</v>
      </c>
      <c r="H64" s="12" t="s">
        <v>402</v>
      </c>
      <c r="I64" s="12" t="s">
        <v>604</v>
      </c>
      <c r="J64" s="16">
        <v>43923</v>
      </c>
      <c r="K64" s="12" t="s">
        <v>220</v>
      </c>
      <c r="L64" s="15" t="s">
        <v>80</v>
      </c>
    </row>
    <row r="65" spans="1:12" s="20" customFormat="1" ht="171.75" customHeight="1" x14ac:dyDescent="0.25">
      <c r="A65" s="15">
        <v>60</v>
      </c>
      <c r="B65" s="13" t="s">
        <v>489</v>
      </c>
      <c r="C65" s="13" t="s">
        <v>224</v>
      </c>
      <c r="D65" s="13" t="s">
        <v>607</v>
      </c>
      <c r="E65" s="13" t="s">
        <v>225</v>
      </c>
      <c r="F65" s="13" t="s">
        <v>226</v>
      </c>
      <c r="G65" s="13" t="s">
        <v>608</v>
      </c>
      <c r="H65" s="13" t="s">
        <v>402</v>
      </c>
      <c r="I65" s="13" t="s">
        <v>609</v>
      </c>
      <c r="J65" s="17">
        <v>43937</v>
      </c>
      <c r="K65" s="13" t="s">
        <v>204</v>
      </c>
      <c r="L65" s="18" t="s">
        <v>80</v>
      </c>
    </row>
    <row r="66" spans="1:12" s="20" customFormat="1" ht="243" customHeight="1" x14ac:dyDescent="0.25">
      <c r="A66" s="15">
        <v>61</v>
      </c>
      <c r="B66" s="12" t="s">
        <v>489</v>
      </c>
      <c r="C66" s="12" t="s">
        <v>801</v>
      </c>
      <c r="D66" s="21" t="s">
        <v>802</v>
      </c>
      <c r="E66" s="21" t="s">
        <v>1220</v>
      </c>
      <c r="F66" s="12" t="s">
        <v>804</v>
      </c>
      <c r="G66" s="12" t="s">
        <v>805</v>
      </c>
      <c r="H66" s="13" t="s">
        <v>400</v>
      </c>
      <c r="I66" s="12" t="s">
        <v>1107</v>
      </c>
      <c r="J66" s="16">
        <v>44593</v>
      </c>
      <c r="K66" s="12" t="s">
        <v>1212</v>
      </c>
      <c r="L66" s="15" t="s">
        <v>365</v>
      </c>
    </row>
    <row r="67" spans="1:12" s="20" customFormat="1" ht="184.5" customHeight="1" x14ac:dyDescent="0.25">
      <c r="A67" s="15">
        <v>62</v>
      </c>
      <c r="B67" s="12" t="s">
        <v>489</v>
      </c>
      <c r="C67" s="12" t="s">
        <v>1213</v>
      </c>
      <c r="D67" s="21" t="s">
        <v>1214</v>
      </c>
      <c r="E67" s="21" t="s">
        <v>1215</v>
      </c>
      <c r="F67" s="12" t="s">
        <v>1216</v>
      </c>
      <c r="G67" s="12" t="s">
        <v>1217</v>
      </c>
      <c r="H67" s="13" t="s">
        <v>441</v>
      </c>
      <c r="I67" s="12" t="s">
        <v>1218</v>
      </c>
      <c r="J67" s="16">
        <v>44655</v>
      </c>
      <c r="K67" s="12" t="s">
        <v>1219</v>
      </c>
      <c r="L67" s="15" t="s">
        <v>80</v>
      </c>
    </row>
    <row r="68" spans="1:12" s="20" customFormat="1" ht="139.5" customHeight="1" x14ac:dyDescent="0.25">
      <c r="A68" s="15">
        <v>63</v>
      </c>
      <c r="B68" s="12" t="s">
        <v>489</v>
      </c>
      <c r="C68" s="12" t="s">
        <v>1213</v>
      </c>
      <c r="D68" s="21" t="s">
        <v>1214</v>
      </c>
      <c r="E68" s="21" t="s">
        <v>1236</v>
      </c>
      <c r="F68" s="12" t="s">
        <v>1237</v>
      </c>
      <c r="G68" s="12" t="s">
        <v>1238</v>
      </c>
      <c r="H68" s="13" t="s">
        <v>402</v>
      </c>
      <c r="I68" s="12" t="s">
        <v>1239</v>
      </c>
      <c r="J68" s="16">
        <v>44594</v>
      </c>
      <c r="K68" s="12" t="s">
        <v>1240</v>
      </c>
      <c r="L68" s="15" t="s">
        <v>80</v>
      </c>
    </row>
    <row r="69" spans="1:12" s="20" customFormat="1" ht="203.25" customHeight="1" x14ac:dyDescent="0.25">
      <c r="A69" s="15">
        <v>64</v>
      </c>
      <c r="B69" s="12" t="s">
        <v>489</v>
      </c>
      <c r="C69" s="12" t="s">
        <v>1129</v>
      </c>
      <c r="D69" s="21" t="s">
        <v>1130</v>
      </c>
      <c r="E69" s="21" t="s">
        <v>1131</v>
      </c>
      <c r="F69" s="12" t="s">
        <v>1132</v>
      </c>
      <c r="G69" s="12" t="s">
        <v>1133</v>
      </c>
      <c r="H69" s="13" t="s">
        <v>390</v>
      </c>
      <c r="I69" s="12" t="s">
        <v>1134</v>
      </c>
      <c r="J69" s="16">
        <v>45000</v>
      </c>
      <c r="K69" s="12" t="s">
        <v>1135</v>
      </c>
      <c r="L69" s="15" t="s">
        <v>80</v>
      </c>
    </row>
    <row r="70" spans="1:12" s="20" customFormat="1" ht="171.75" customHeight="1" x14ac:dyDescent="0.25">
      <c r="A70" s="15">
        <v>65</v>
      </c>
      <c r="B70" s="12" t="s">
        <v>489</v>
      </c>
      <c r="C70" s="12" t="s">
        <v>247</v>
      </c>
      <c r="D70" s="12" t="s">
        <v>629</v>
      </c>
      <c r="E70" s="12" t="s">
        <v>248</v>
      </c>
      <c r="F70" s="12" t="s">
        <v>249</v>
      </c>
      <c r="G70" s="12" t="s">
        <v>631</v>
      </c>
      <c r="H70" s="12" t="s">
        <v>1109</v>
      </c>
      <c r="I70" s="12" t="s">
        <v>642</v>
      </c>
      <c r="J70" s="16">
        <v>43595</v>
      </c>
      <c r="K70" s="12" t="s">
        <v>250</v>
      </c>
      <c r="L70" s="15" t="s">
        <v>80</v>
      </c>
    </row>
    <row r="71" spans="1:12" s="20" customFormat="1" ht="171.75" customHeight="1" x14ac:dyDescent="0.25">
      <c r="A71" s="15">
        <v>66</v>
      </c>
      <c r="B71" s="13" t="s">
        <v>489</v>
      </c>
      <c r="C71" s="13" t="s">
        <v>910</v>
      </c>
      <c r="D71" s="13" t="s">
        <v>911</v>
      </c>
      <c r="E71" s="13" t="s">
        <v>912</v>
      </c>
      <c r="F71" s="13" t="s">
        <v>913</v>
      </c>
      <c r="G71" s="26" t="s">
        <v>916</v>
      </c>
      <c r="H71" s="13" t="s">
        <v>390</v>
      </c>
      <c r="I71" s="13" t="s">
        <v>914</v>
      </c>
      <c r="J71" s="17">
        <v>42683</v>
      </c>
      <c r="K71" s="13" t="s">
        <v>1028</v>
      </c>
      <c r="L71" s="18" t="s">
        <v>80</v>
      </c>
    </row>
    <row r="72" spans="1:12" s="20" customFormat="1" ht="171.75" customHeight="1" x14ac:dyDescent="0.25">
      <c r="A72" s="15">
        <v>67</v>
      </c>
      <c r="B72" s="12" t="s">
        <v>489</v>
      </c>
      <c r="C72" s="12" t="s">
        <v>256</v>
      </c>
      <c r="D72" s="12" t="s">
        <v>641</v>
      </c>
      <c r="E72" s="12" t="s">
        <v>254</v>
      </c>
      <c r="F72" s="12" t="s">
        <v>255</v>
      </c>
      <c r="G72" s="12" t="s">
        <v>1110</v>
      </c>
      <c r="H72" s="12" t="s">
        <v>396</v>
      </c>
      <c r="I72" s="12" t="s">
        <v>642</v>
      </c>
      <c r="J72" s="16">
        <v>43951</v>
      </c>
      <c r="K72" s="12" t="s">
        <v>250</v>
      </c>
      <c r="L72" s="15" t="s">
        <v>80</v>
      </c>
    </row>
    <row r="73" spans="1:12" s="20" customFormat="1" ht="171.75" customHeight="1" x14ac:dyDescent="0.25">
      <c r="A73" s="15">
        <v>68</v>
      </c>
      <c r="B73" s="13" t="s">
        <v>489</v>
      </c>
      <c r="C73" s="13" t="s">
        <v>853</v>
      </c>
      <c r="D73" s="13" t="s">
        <v>639</v>
      </c>
      <c r="E73" s="13" t="s">
        <v>251</v>
      </c>
      <c r="F73" s="13" t="s">
        <v>252</v>
      </c>
      <c r="G73" s="13" t="s">
        <v>1191</v>
      </c>
      <c r="H73" s="13" t="s">
        <v>396</v>
      </c>
      <c r="I73" s="13" t="s">
        <v>632</v>
      </c>
      <c r="J73" s="17">
        <v>44095</v>
      </c>
      <c r="K73" s="13" t="s">
        <v>253</v>
      </c>
      <c r="L73" s="18" t="s">
        <v>80</v>
      </c>
    </row>
    <row r="74" spans="1:12" s="20" customFormat="1" ht="171.75" customHeight="1" x14ac:dyDescent="0.25">
      <c r="A74" s="15">
        <v>69</v>
      </c>
      <c r="B74" s="13" t="s">
        <v>489</v>
      </c>
      <c r="C74" s="13" t="s">
        <v>257</v>
      </c>
      <c r="D74" s="13" t="s">
        <v>646</v>
      </c>
      <c r="E74" s="13" t="s">
        <v>258</v>
      </c>
      <c r="F74" s="13" t="s">
        <v>260</v>
      </c>
      <c r="G74" s="13" t="s">
        <v>647</v>
      </c>
      <c r="H74" s="13" t="s">
        <v>645</v>
      </c>
      <c r="I74" s="13" t="s">
        <v>644</v>
      </c>
      <c r="J74" s="17">
        <v>41715</v>
      </c>
      <c r="K74" s="13" t="s">
        <v>259</v>
      </c>
      <c r="L74" s="18" t="s">
        <v>80</v>
      </c>
    </row>
    <row r="75" spans="1:12" s="20" customFormat="1" ht="171.75" customHeight="1" x14ac:dyDescent="0.25">
      <c r="A75" s="15">
        <v>70</v>
      </c>
      <c r="B75" s="12" t="s">
        <v>489</v>
      </c>
      <c r="C75" s="12" t="s">
        <v>261</v>
      </c>
      <c r="D75" s="12" t="s">
        <v>648</v>
      </c>
      <c r="E75" s="12" t="s">
        <v>262</v>
      </c>
      <c r="F75" s="12" t="s">
        <v>263</v>
      </c>
      <c r="G75" s="12" t="s">
        <v>651</v>
      </c>
      <c r="H75" s="12" t="s">
        <v>441</v>
      </c>
      <c r="I75" s="12" t="s">
        <v>1211</v>
      </c>
      <c r="J75" s="16">
        <v>44642</v>
      </c>
      <c r="K75" s="12" t="s">
        <v>1212</v>
      </c>
      <c r="L75" s="15" t="s">
        <v>365</v>
      </c>
    </row>
    <row r="76" spans="1:12" s="20" customFormat="1" ht="171.75" customHeight="1" x14ac:dyDescent="0.25">
      <c r="A76" s="15">
        <v>71</v>
      </c>
      <c r="B76" s="12" t="s">
        <v>489</v>
      </c>
      <c r="C76" s="12" t="s">
        <v>261</v>
      </c>
      <c r="D76" s="12" t="s">
        <v>649</v>
      </c>
      <c r="E76" s="12" t="s">
        <v>267</v>
      </c>
      <c r="F76" s="12" t="s">
        <v>266</v>
      </c>
      <c r="G76" s="12" t="s">
        <v>653</v>
      </c>
      <c r="H76" s="12" t="s">
        <v>396</v>
      </c>
      <c r="I76" s="12" t="s">
        <v>1210</v>
      </c>
      <c r="J76" s="16">
        <v>44298</v>
      </c>
      <c r="K76" s="12" t="s">
        <v>1065</v>
      </c>
      <c r="L76" s="15" t="s">
        <v>80</v>
      </c>
    </row>
    <row r="77" spans="1:12" s="20" customFormat="1" ht="171.75" customHeight="1" x14ac:dyDescent="0.25">
      <c r="A77" s="15">
        <v>72</v>
      </c>
      <c r="B77" s="12" t="s">
        <v>489</v>
      </c>
      <c r="C77" s="12" t="s">
        <v>1203</v>
      </c>
      <c r="D77" s="12" t="s">
        <v>1204</v>
      </c>
      <c r="E77" s="12" t="s">
        <v>1205</v>
      </c>
      <c r="F77" s="12" t="s">
        <v>1206</v>
      </c>
      <c r="G77" s="12" t="s">
        <v>1207</v>
      </c>
      <c r="H77" s="12" t="s">
        <v>390</v>
      </c>
      <c r="I77" s="12" t="s">
        <v>1208</v>
      </c>
      <c r="J77" s="16">
        <v>44970</v>
      </c>
      <c r="K77" s="12" t="s">
        <v>1209</v>
      </c>
      <c r="L77" s="15" t="s">
        <v>80</v>
      </c>
    </row>
    <row r="78" spans="1:12" s="20" customFormat="1" ht="171.75" customHeight="1" x14ac:dyDescent="0.25">
      <c r="A78" s="15">
        <v>73</v>
      </c>
      <c r="B78" s="13" t="s">
        <v>489</v>
      </c>
      <c r="C78" s="13" t="s">
        <v>806</v>
      </c>
      <c r="D78" s="25" t="s">
        <v>807</v>
      </c>
      <c r="E78" s="25" t="s">
        <v>1111</v>
      </c>
      <c r="F78" s="13" t="s">
        <v>809</v>
      </c>
      <c r="G78" s="13" t="s">
        <v>1112</v>
      </c>
      <c r="H78" s="13" t="s">
        <v>390</v>
      </c>
      <c r="I78" s="13" t="s">
        <v>436</v>
      </c>
      <c r="J78" s="17">
        <v>44774</v>
      </c>
      <c r="K78" s="13" t="s">
        <v>375</v>
      </c>
      <c r="L78" s="18" t="s">
        <v>80</v>
      </c>
    </row>
    <row r="79" spans="1:12" s="20" customFormat="1" ht="171.75" customHeight="1" x14ac:dyDescent="0.25">
      <c r="A79" s="15">
        <v>74</v>
      </c>
      <c r="B79" s="12" t="s">
        <v>489</v>
      </c>
      <c r="C79" s="13" t="s">
        <v>273</v>
      </c>
      <c r="D79" s="13" t="s">
        <v>663</v>
      </c>
      <c r="E79" s="13" t="s">
        <v>274</v>
      </c>
      <c r="F79" s="13" t="s">
        <v>275</v>
      </c>
      <c r="G79" s="13" t="s">
        <v>1194</v>
      </c>
      <c r="H79" s="13" t="s">
        <v>396</v>
      </c>
      <c r="I79" s="13" t="s">
        <v>661</v>
      </c>
      <c r="J79" s="17">
        <v>44168</v>
      </c>
      <c r="K79" s="13" t="s">
        <v>664</v>
      </c>
      <c r="L79" s="18" t="s">
        <v>80</v>
      </c>
    </row>
    <row r="80" spans="1:12" s="20" customFormat="1" ht="171.75" customHeight="1" x14ac:dyDescent="0.25">
      <c r="A80" s="15">
        <v>75</v>
      </c>
      <c r="B80" s="12" t="s">
        <v>489</v>
      </c>
      <c r="C80" s="13" t="s">
        <v>1040</v>
      </c>
      <c r="D80" s="13" t="s">
        <v>1042</v>
      </c>
      <c r="E80" s="13" t="s">
        <v>1041</v>
      </c>
      <c r="F80" s="13" t="s">
        <v>1043</v>
      </c>
      <c r="G80" s="13" t="s">
        <v>1044</v>
      </c>
      <c r="H80" s="13" t="s">
        <v>396</v>
      </c>
      <c r="I80" s="13" t="s">
        <v>1136</v>
      </c>
      <c r="J80" s="17">
        <v>44593</v>
      </c>
      <c r="K80" s="13" t="s">
        <v>1137</v>
      </c>
      <c r="L80" s="18" t="s">
        <v>80</v>
      </c>
    </row>
    <row r="81" spans="1:12" s="20" customFormat="1" ht="171.75" customHeight="1" x14ac:dyDescent="0.25">
      <c r="A81" s="15">
        <v>76</v>
      </c>
      <c r="B81" s="12" t="s">
        <v>489</v>
      </c>
      <c r="C81" s="12" t="s">
        <v>279</v>
      </c>
      <c r="D81" s="12" t="s">
        <v>669</v>
      </c>
      <c r="E81" s="12" t="s">
        <v>280</v>
      </c>
      <c r="F81" s="12" t="s">
        <v>281</v>
      </c>
      <c r="G81" s="12" t="s">
        <v>1195</v>
      </c>
      <c r="H81" s="12" t="s">
        <v>441</v>
      </c>
      <c r="I81" s="12" t="s">
        <v>668</v>
      </c>
      <c r="J81" s="16">
        <v>43137</v>
      </c>
      <c r="K81" s="12" t="s">
        <v>1164</v>
      </c>
      <c r="L81" s="15" t="s">
        <v>365</v>
      </c>
    </row>
    <row r="82" spans="1:12" s="20" customFormat="1" ht="171.75" customHeight="1" x14ac:dyDescent="0.25">
      <c r="A82" s="15">
        <v>77</v>
      </c>
      <c r="B82" s="12" t="s">
        <v>489</v>
      </c>
      <c r="C82" s="12" t="s">
        <v>818</v>
      </c>
      <c r="D82" s="21" t="s">
        <v>811</v>
      </c>
      <c r="E82" s="21" t="s">
        <v>813</v>
      </c>
      <c r="F82" s="12" t="s">
        <v>812</v>
      </c>
      <c r="G82" s="12" t="s">
        <v>1059</v>
      </c>
      <c r="H82" s="12" t="s">
        <v>390</v>
      </c>
      <c r="I82" s="12" t="s">
        <v>815</v>
      </c>
      <c r="J82" s="16">
        <v>44861</v>
      </c>
      <c r="K82" s="12" t="s">
        <v>816</v>
      </c>
      <c r="L82" s="15" t="s">
        <v>80</v>
      </c>
    </row>
    <row r="83" spans="1:12" s="20" customFormat="1" ht="171.75" customHeight="1" x14ac:dyDescent="0.25">
      <c r="A83" s="15">
        <v>78</v>
      </c>
      <c r="B83" s="12" t="s">
        <v>489</v>
      </c>
      <c r="C83" s="12" t="s">
        <v>291</v>
      </c>
      <c r="D83" s="12" t="s">
        <v>675</v>
      </c>
      <c r="E83" s="12" t="s">
        <v>1045</v>
      </c>
      <c r="F83" s="12" t="s">
        <v>1046</v>
      </c>
      <c r="G83" s="12" t="s">
        <v>1047</v>
      </c>
      <c r="H83" s="12" t="s">
        <v>390</v>
      </c>
      <c r="I83" s="12" t="s">
        <v>1048</v>
      </c>
      <c r="J83" s="16">
        <v>44901</v>
      </c>
      <c r="K83" s="12" t="s">
        <v>1049</v>
      </c>
      <c r="L83" s="15" t="s">
        <v>80</v>
      </c>
    </row>
    <row r="84" spans="1:12" s="20" customFormat="1" ht="171.75" customHeight="1" x14ac:dyDescent="0.25">
      <c r="A84" s="15">
        <v>79</v>
      </c>
      <c r="B84" s="12" t="s">
        <v>489</v>
      </c>
      <c r="C84" s="13" t="s">
        <v>300</v>
      </c>
      <c r="D84" s="13" t="s">
        <v>685</v>
      </c>
      <c r="E84" s="13" t="s">
        <v>302</v>
      </c>
      <c r="F84" s="13" t="s">
        <v>301</v>
      </c>
      <c r="G84" s="13" t="s">
        <v>1113</v>
      </c>
      <c r="H84" s="13" t="s">
        <v>518</v>
      </c>
      <c r="I84" s="13" t="s">
        <v>472</v>
      </c>
      <c r="J84" s="17">
        <v>43435</v>
      </c>
      <c r="K84" s="13" t="s">
        <v>1114</v>
      </c>
      <c r="L84" s="18" t="s">
        <v>80</v>
      </c>
    </row>
    <row r="85" spans="1:12" s="20" customFormat="1" ht="171.75" customHeight="1" x14ac:dyDescent="0.25">
      <c r="A85" s="15">
        <v>80</v>
      </c>
      <c r="B85" s="12" t="s">
        <v>489</v>
      </c>
      <c r="C85" s="12" t="s">
        <v>297</v>
      </c>
      <c r="D85" s="12" t="s">
        <v>680</v>
      </c>
      <c r="E85" s="12" t="s">
        <v>298</v>
      </c>
      <c r="F85" s="12" t="s">
        <v>299</v>
      </c>
      <c r="G85" s="12" t="s">
        <v>1054</v>
      </c>
      <c r="H85" s="12" t="s">
        <v>400</v>
      </c>
      <c r="I85" s="12" t="s">
        <v>682</v>
      </c>
      <c r="J85" s="16">
        <v>44314</v>
      </c>
      <c r="K85" s="12" t="s">
        <v>296</v>
      </c>
      <c r="L85" s="15" t="s">
        <v>80</v>
      </c>
    </row>
    <row r="86" spans="1:12" s="20" customFormat="1" ht="171.75" customHeight="1" x14ac:dyDescent="0.25">
      <c r="A86" s="15">
        <v>81</v>
      </c>
      <c r="B86" s="13" t="s">
        <v>489</v>
      </c>
      <c r="C86" s="13" t="s">
        <v>1050</v>
      </c>
      <c r="D86" s="13" t="s">
        <v>1052</v>
      </c>
      <c r="E86" s="13" t="s">
        <v>1051</v>
      </c>
      <c r="F86" s="13" t="s">
        <v>1053</v>
      </c>
      <c r="G86" s="13" t="s">
        <v>1055</v>
      </c>
      <c r="H86" s="13" t="s">
        <v>390</v>
      </c>
      <c r="I86" s="13" t="s">
        <v>1056</v>
      </c>
      <c r="J86" s="17">
        <v>44896</v>
      </c>
      <c r="K86" s="13" t="s">
        <v>315</v>
      </c>
      <c r="L86" s="18" t="s">
        <v>80</v>
      </c>
    </row>
    <row r="87" spans="1:12" s="20" customFormat="1" ht="171.75" customHeight="1" x14ac:dyDescent="0.25">
      <c r="A87" s="15">
        <v>82</v>
      </c>
      <c r="B87" s="13" t="s">
        <v>489</v>
      </c>
      <c r="C87" s="13" t="s">
        <v>818</v>
      </c>
      <c r="D87" s="13" t="s">
        <v>811</v>
      </c>
      <c r="E87" s="13" t="s">
        <v>1057</v>
      </c>
      <c r="F87" s="13" t="s">
        <v>1058</v>
      </c>
      <c r="G87" s="13" t="s">
        <v>1115</v>
      </c>
      <c r="H87" s="13" t="s">
        <v>390</v>
      </c>
      <c r="I87" s="13" t="s">
        <v>815</v>
      </c>
      <c r="J87" s="17">
        <v>44861</v>
      </c>
      <c r="K87" s="13" t="s">
        <v>816</v>
      </c>
      <c r="L87" s="18" t="s">
        <v>80</v>
      </c>
    </row>
    <row r="88" spans="1:12" s="20" customFormat="1" ht="171.75" customHeight="1" x14ac:dyDescent="0.25">
      <c r="A88" s="15">
        <v>83</v>
      </c>
      <c r="B88" s="12" t="s">
        <v>489</v>
      </c>
      <c r="C88" s="12" t="s">
        <v>324</v>
      </c>
      <c r="D88" s="12" t="s">
        <v>707</v>
      </c>
      <c r="E88" s="12" t="s">
        <v>325</v>
      </c>
      <c r="F88" s="12" t="s">
        <v>326</v>
      </c>
      <c r="G88" s="12" t="s">
        <v>706</v>
      </c>
      <c r="H88" s="12" t="s">
        <v>402</v>
      </c>
      <c r="I88" s="12" t="s">
        <v>1255</v>
      </c>
      <c r="J88" s="16">
        <v>44320</v>
      </c>
      <c r="K88" s="12" t="s">
        <v>219</v>
      </c>
      <c r="L88" s="15" t="s">
        <v>80</v>
      </c>
    </row>
    <row r="89" spans="1:12" s="20" customFormat="1" ht="171.75" customHeight="1" x14ac:dyDescent="0.25">
      <c r="A89" s="15">
        <v>84</v>
      </c>
      <c r="B89" s="12" t="s">
        <v>489</v>
      </c>
      <c r="C89" s="12" t="s">
        <v>1256</v>
      </c>
      <c r="D89" s="21" t="s">
        <v>820</v>
      </c>
      <c r="E89" s="21" t="s">
        <v>821</v>
      </c>
      <c r="F89" s="12" t="s">
        <v>822</v>
      </c>
      <c r="G89" s="12" t="s">
        <v>1116</v>
      </c>
      <c r="H89" s="12" t="s">
        <v>390</v>
      </c>
      <c r="I89" s="12" t="s">
        <v>480</v>
      </c>
      <c r="J89" s="16">
        <v>44851</v>
      </c>
      <c r="K89" s="12" t="s">
        <v>1230</v>
      </c>
      <c r="L89" s="15" t="s">
        <v>365</v>
      </c>
    </row>
    <row r="90" spans="1:12" s="20" customFormat="1" ht="171.75" customHeight="1" x14ac:dyDescent="0.25">
      <c r="A90" s="15">
        <v>85</v>
      </c>
      <c r="B90" s="12" t="s">
        <v>489</v>
      </c>
      <c r="C90" s="12" t="s">
        <v>210</v>
      </c>
      <c r="D90" s="12" t="s">
        <v>717</v>
      </c>
      <c r="E90" s="12" t="s">
        <v>208</v>
      </c>
      <c r="F90" s="12" t="s">
        <v>209</v>
      </c>
      <c r="G90" s="12" t="s">
        <v>726</v>
      </c>
      <c r="H90" s="12" t="s">
        <v>396</v>
      </c>
      <c r="I90" s="12" t="s">
        <v>1029</v>
      </c>
      <c r="J90" s="16">
        <v>44131</v>
      </c>
      <c r="K90" s="12" t="s">
        <v>211</v>
      </c>
      <c r="L90" s="15" t="s">
        <v>80</v>
      </c>
    </row>
    <row r="91" spans="1:12" s="20" customFormat="1" ht="171.75" customHeight="1" x14ac:dyDescent="0.25">
      <c r="A91" s="15">
        <v>86</v>
      </c>
      <c r="B91" s="12" t="s">
        <v>489</v>
      </c>
      <c r="C91" s="12" t="s">
        <v>982</v>
      </c>
      <c r="D91" s="12" t="s">
        <v>983</v>
      </c>
      <c r="E91" s="12" t="s">
        <v>984</v>
      </c>
      <c r="F91" s="12" t="s">
        <v>985</v>
      </c>
      <c r="G91" s="12" t="s">
        <v>986</v>
      </c>
      <c r="H91" s="12" t="s">
        <v>396</v>
      </c>
      <c r="I91" s="12" t="s">
        <v>987</v>
      </c>
      <c r="J91" s="16">
        <v>44378</v>
      </c>
      <c r="K91" s="12" t="s">
        <v>1165</v>
      </c>
      <c r="L91" s="15" t="s">
        <v>365</v>
      </c>
    </row>
    <row r="92" spans="1:12" s="20" customFormat="1" ht="171.75" customHeight="1" x14ac:dyDescent="0.25">
      <c r="A92" s="15">
        <v>87</v>
      </c>
      <c r="B92" s="12" t="s">
        <v>489</v>
      </c>
      <c r="C92" s="12" t="s">
        <v>982</v>
      </c>
      <c r="D92" s="12" t="s">
        <v>983</v>
      </c>
      <c r="E92" s="12" t="s">
        <v>1166</v>
      </c>
      <c r="F92" s="12" t="s">
        <v>1167</v>
      </c>
      <c r="G92" s="12" t="s">
        <v>1169</v>
      </c>
      <c r="H92" s="12" t="s">
        <v>390</v>
      </c>
      <c r="I92" s="12" t="s">
        <v>1168</v>
      </c>
      <c r="J92" s="16">
        <v>44985</v>
      </c>
      <c r="K92" s="12" t="s">
        <v>1173</v>
      </c>
      <c r="L92" s="15" t="s">
        <v>80</v>
      </c>
    </row>
    <row r="93" spans="1:12" s="20" customFormat="1" ht="171.75" customHeight="1" x14ac:dyDescent="0.25">
      <c r="A93" s="15">
        <v>88</v>
      </c>
      <c r="B93" s="12" t="s">
        <v>489</v>
      </c>
      <c r="C93" s="12" t="s">
        <v>982</v>
      </c>
      <c r="D93" s="12" t="s">
        <v>983</v>
      </c>
      <c r="E93" s="12" t="s">
        <v>1171</v>
      </c>
      <c r="F93" s="12" t="s">
        <v>1170</v>
      </c>
      <c r="G93" s="12" t="s">
        <v>1172</v>
      </c>
      <c r="H93" s="12" t="s">
        <v>390</v>
      </c>
      <c r="I93" s="12" t="s">
        <v>1168</v>
      </c>
      <c r="J93" s="16">
        <v>44985</v>
      </c>
      <c r="K93" s="12" t="s">
        <v>1173</v>
      </c>
      <c r="L93" s="15" t="s">
        <v>80</v>
      </c>
    </row>
    <row r="94" spans="1:12" s="20" customFormat="1" ht="171.75" customHeight="1" x14ac:dyDescent="0.25">
      <c r="A94" s="15">
        <v>89</v>
      </c>
      <c r="B94" s="12" t="s">
        <v>489</v>
      </c>
      <c r="C94" s="12" t="s">
        <v>347</v>
      </c>
      <c r="D94" s="12" t="s">
        <v>729</v>
      </c>
      <c r="E94" s="12" t="s">
        <v>345</v>
      </c>
      <c r="F94" s="12" t="s">
        <v>348</v>
      </c>
      <c r="G94" s="12" t="s">
        <v>1118</v>
      </c>
      <c r="H94" s="12" t="s">
        <v>400</v>
      </c>
      <c r="I94" s="12" t="s">
        <v>1117</v>
      </c>
      <c r="J94" s="16">
        <v>44452</v>
      </c>
      <c r="K94" s="12" t="s">
        <v>349</v>
      </c>
      <c r="L94" s="15" t="s">
        <v>80</v>
      </c>
    </row>
    <row r="95" spans="1:12" s="20" customFormat="1" ht="171.75" customHeight="1" x14ac:dyDescent="0.25">
      <c r="A95" s="15">
        <v>90</v>
      </c>
      <c r="B95" s="13" t="s">
        <v>489</v>
      </c>
      <c r="C95" s="13" t="s">
        <v>735</v>
      </c>
      <c r="D95" s="13" t="s">
        <v>734</v>
      </c>
      <c r="E95" s="13" t="s">
        <v>350</v>
      </c>
      <c r="F95" s="13" t="s">
        <v>351</v>
      </c>
      <c r="G95" s="13" t="s">
        <v>736</v>
      </c>
      <c r="H95" s="13" t="s">
        <v>396</v>
      </c>
      <c r="I95" s="13" t="s">
        <v>1119</v>
      </c>
      <c r="J95" s="17">
        <v>43985</v>
      </c>
      <c r="K95" s="13" t="s">
        <v>1120</v>
      </c>
      <c r="L95" s="18" t="s">
        <v>80</v>
      </c>
    </row>
    <row r="96" spans="1:12" s="20" customFormat="1" ht="171.75" customHeight="1" x14ac:dyDescent="0.25">
      <c r="A96" s="15">
        <v>91</v>
      </c>
      <c r="B96" s="12" t="s">
        <v>489</v>
      </c>
      <c r="C96" s="12" t="s">
        <v>825</v>
      </c>
      <c r="D96" s="21" t="s">
        <v>826</v>
      </c>
      <c r="E96" s="21" t="s">
        <v>1196</v>
      </c>
      <c r="F96" s="12" t="s">
        <v>828</v>
      </c>
      <c r="G96" s="12" t="s">
        <v>1246</v>
      </c>
      <c r="H96" s="12" t="s">
        <v>390</v>
      </c>
      <c r="I96" s="12" t="s">
        <v>829</v>
      </c>
      <c r="J96" s="16">
        <v>44784</v>
      </c>
      <c r="K96" s="12" t="s">
        <v>1248</v>
      </c>
      <c r="L96" s="15" t="s">
        <v>80</v>
      </c>
    </row>
    <row r="97" spans="1:12" s="20" customFormat="1" ht="171.75" customHeight="1" x14ac:dyDescent="0.25">
      <c r="A97" s="15">
        <v>92</v>
      </c>
      <c r="B97" s="12" t="s">
        <v>489</v>
      </c>
      <c r="C97" s="12" t="s">
        <v>1241</v>
      </c>
      <c r="D97" s="21" t="s">
        <v>1243</v>
      </c>
      <c r="E97" s="21" t="s">
        <v>1242</v>
      </c>
      <c r="F97" s="12" t="s">
        <v>1244</v>
      </c>
      <c r="G97" s="12" t="s">
        <v>1245</v>
      </c>
      <c r="H97" s="12" t="s">
        <v>400</v>
      </c>
      <c r="I97" s="12" t="s">
        <v>1247</v>
      </c>
      <c r="J97" s="16">
        <v>45022</v>
      </c>
      <c r="K97" s="12" t="s">
        <v>768</v>
      </c>
      <c r="L97" s="15" t="s">
        <v>80</v>
      </c>
    </row>
    <row r="98" spans="1:12" s="20" customFormat="1" ht="171.75" customHeight="1" x14ac:dyDescent="0.25">
      <c r="A98" s="15">
        <v>93</v>
      </c>
      <c r="B98" s="12" t="s">
        <v>489</v>
      </c>
      <c r="C98" s="12" t="s">
        <v>353</v>
      </c>
      <c r="D98" s="13" t="s">
        <v>739</v>
      </c>
      <c r="E98" s="12" t="s">
        <v>355</v>
      </c>
      <c r="F98" s="12" t="s">
        <v>356</v>
      </c>
      <c r="G98" s="12" t="s">
        <v>1123</v>
      </c>
      <c r="H98" s="12" t="s">
        <v>396</v>
      </c>
      <c r="I98" s="12" t="s">
        <v>741</v>
      </c>
      <c r="J98" s="16">
        <v>44498</v>
      </c>
      <c r="K98" s="12" t="s">
        <v>354</v>
      </c>
      <c r="L98" s="18" t="s">
        <v>80</v>
      </c>
    </row>
    <row r="99" spans="1:12" s="20" customFormat="1" ht="171.75" customHeight="1" x14ac:dyDescent="0.25">
      <c r="A99" s="15">
        <v>94</v>
      </c>
      <c r="B99" s="12" t="s">
        <v>489</v>
      </c>
      <c r="C99" s="12" t="s">
        <v>353</v>
      </c>
      <c r="D99" s="13" t="s">
        <v>739</v>
      </c>
      <c r="E99" s="12" t="s">
        <v>222</v>
      </c>
      <c r="F99" s="12" t="s">
        <v>352</v>
      </c>
      <c r="G99" s="12" t="s">
        <v>1122</v>
      </c>
      <c r="H99" s="12" t="s">
        <v>396</v>
      </c>
      <c r="I99" s="12" t="s">
        <v>741</v>
      </c>
      <c r="J99" s="16">
        <v>44499</v>
      </c>
      <c r="K99" s="12" t="s">
        <v>354</v>
      </c>
      <c r="L99" s="18" t="s">
        <v>80</v>
      </c>
    </row>
    <row r="100" spans="1:12" s="20" customFormat="1" ht="171.75" customHeight="1" x14ac:dyDescent="0.25">
      <c r="A100" s="15">
        <v>95</v>
      </c>
      <c r="B100" s="13" t="s">
        <v>489</v>
      </c>
      <c r="C100" s="13" t="s">
        <v>307</v>
      </c>
      <c r="D100" s="13" t="s">
        <v>693</v>
      </c>
      <c r="E100" s="13" t="s">
        <v>309</v>
      </c>
      <c r="F100" s="13" t="s">
        <v>308</v>
      </c>
      <c r="G100" s="13" t="s">
        <v>694</v>
      </c>
      <c r="H100" s="13" t="s">
        <v>396</v>
      </c>
      <c r="I100" s="13" t="s">
        <v>692</v>
      </c>
      <c r="J100" s="17">
        <v>44378</v>
      </c>
      <c r="K100" s="13" t="s">
        <v>310</v>
      </c>
      <c r="L100" s="18" t="s">
        <v>80</v>
      </c>
    </row>
    <row r="101" spans="1:12" s="20" customFormat="1" ht="171.75" customHeight="1" x14ac:dyDescent="0.25">
      <c r="A101" s="15">
        <v>96</v>
      </c>
      <c r="B101" s="12" t="s">
        <v>489</v>
      </c>
      <c r="C101" s="12" t="s">
        <v>359</v>
      </c>
      <c r="D101" s="12" t="s">
        <v>743</v>
      </c>
      <c r="E101" s="12" t="s">
        <v>357</v>
      </c>
      <c r="F101" s="12" t="s">
        <v>358</v>
      </c>
      <c r="G101" s="12" t="s">
        <v>744</v>
      </c>
      <c r="H101" s="12" t="s">
        <v>441</v>
      </c>
      <c r="I101" s="12" t="s">
        <v>1061</v>
      </c>
      <c r="J101" s="16">
        <v>44148</v>
      </c>
      <c r="K101" s="12" t="s">
        <v>1212</v>
      </c>
      <c r="L101" s="18" t="s">
        <v>365</v>
      </c>
    </row>
    <row r="102" spans="1:12" s="20" customFormat="1" ht="171.75" customHeight="1" x14ac:dyDescent="0.25">
      <c r="A102" s="15">
        <v>97</v>
      </c>
      <c r="B102" s="12" t="s">
        <v>489</v>
      </c>
      <c r="C102" s="12" t="s">
        <v>359</v>
      </c>
      <c r="D102" s="12" t="s">
        <v>743</v>
      </c>
      <c r="E102" s="12" t="s">
        <v>1221</v>
      </c>
      <c r="F102" s="12" t="s">
        <v>1222</v>
      </c>
      <c r="G102" s="12" t="s">
        <v>1223</v>
      </c>
      <c r="H102" s="12" t="s">
        <v>390</v>
      </c>
      <c r="I102" s="12" t="s">
        <v>1224</v>
      </c>
      <c r="J102" s="16">
        <v>45016</v>
      </c>
      <c r="K102" s="12" t="s">
        <v>1225</v>
      </c>
      <c r="L102" s="18" t="s">
        <v>80</v>
      </c>
    </row>
    <row r="103" spans="1:12" s="20" customFormat="1" ht="171.75" customHeight="1" x14ac:dyDescent="0.25">
      <c r="A103" s="15">
        <v>98</v>
      </c>
      <c r="B103" s="12" t="s">
        <v>489</v>
      </c>
      <c r="C103" s="12" t="s">
        <v>311</v>
      </c>
      <c r="D103" s="12" t="s">
        <v>695</v>
      </c>
      <c r="E103" s="12" t="s">
        <v>313</v>
      </c>
      <c r="F103" s="12" t="s">
        <v>312</v>
      </c>
      <c r="G103" s="12" t="s">
        <v>1197</v>
      </c>
      <c r="H103" s="12" t="s">
        <v>441</v>
      </c>
      <c r="I103" s="12" t="s">
        <v>1198</v>
      </c>
      <c r="J103" s="16">
        <v>43891</v>
      </c>
      <c r="K103" s="12" t="s">
        <v>1175</v>
      </c>
      <c r="L103" s="15" t="s">
        <v>80</v>
      </c>
    </row>
    <row r="104" spans="1:12" s="20" customFormat="1" ht="171.75" customHeight="1" x14ac:dyDescent="0.25">
      <c r="A104" s="15">
        <v>99</v>
      </c>
      <c r="B104" s="13" t="s">
        <v>489</v>
      </c>
      <c r="C104" s="13" t="s">
        <v>1063</v>
      </c>
      <c r="D104" s="25" t="s">
        <v>833</v>
      </c>
      <c r="E104" s="25" t="s">
        <v>979</v>
      </c>
      <c r="F104" s="13" t="s">
        <v>834</v>
      </c>
      <c r="G104" s="13" t="s">
        <v>1124</v>
      </c>
      <c r="H104" s="13" t="s">
        <v>400</v>
      </c>
      <c r="I104" s="13" t="s">
        <v>842</v>
      </c>
      <c r="J104" s="17">
        <v>44760</v>
      </c>
      <c r="K104" s="13" t="s">
        <v>844</v>
      </c>
      <c r="L104" s="18" t="s">
        <v>80</v>
      </c>
    </row>
    <row r="105" spans="1:12" s="20" customFormat="1" ht="171.75" customHeight="1" x14ac:dyDescent="0.25">
      <c r="A105" s="15">
        <v>100</v>
      </c>
      <c r="B105" s="12" t="s">
        <v>489</v>
      </c>
      <c r="C105" s="12" t="s">
        <v>835</v>
      </c>
      <c r="D105" s="21" t="s">
        <v>836</v>
      </c>
      <c r="E105" s="21" t="s">
        <v>1199</v>
      </c>
      <c r="F105" s="12" t="s">
        <v>838</v>
      </c>
      <c r="G105" s="12" t="s">
        <v>847</v>
      </c>
      <c r="H105" s="12" t="s">
        <v>400</v>
      </c>
      <c r="I105" s="12" t="s">
        <v>1064</v>
      </c>
      <c r="J105" s="16">
        <v>44699</v>
      </c>
      <c r="K105" s="12" t="s">
        <v>1065</v>
      </c>
      <c r="L105" s="15" t="s">
        <v>80</v>
      </c>
    </row>
    <row r="106" spans="1:12" s="20" customFormat="1" ht="171.75" customHeight="1" x14ac:dyDescent="0.25">
      <c r="A106" s="15">
        <v>101</v>
      </c>
      <c r="B106" s="12" t="s">
        <v>489</v>
      </c>
      <c r="C106" s="12" t="s">
        <v>239</v>
      </c>
      <c r="D106" s="12" t="s">
        <v>619</v>
      </c>
      <c r="E106" s="12" t="s">
        <v>236</v>
      </c>
      <c r="F106" s="12" t="s">
        <v>237</v>
      </c>
      <c r="G106" s="12" t="s">
        <v>620</v>
      </c>
      <c r="H106" s="12" t="s">
        <v>396</v>
      </c>
      <c r="I106" s="12" t="s">
        <v>621</v>
      </c>
      <c r="J106" s="16">
        <v>44413</v>
      </c>
      <c r="K106" s="12" t="s">
        <v>1201</v>
      </c>
      <c r="L106" s="15" t="s">
        <v>365</v>
      </c>
    </row>
    <row r="107" spans="1:12" x14ac:dyDescent="0.25">
      <c r="C107" s="8"/>
      <c r="D107" s="3"/>
      <c r="E107" s="3"/>
      <c r="F107" s="3"/>
      <c r="G107" s="3"/>
      <c r="H107" s="3"/>
      <c r="I107" s="3"/>
      <c r="J107" s="3"/>
      <c r="K107" s="3"/>
    </row>
    <row r="108" spans="1:12" x14ac:dyDescent="0.25">
      <c r="C108" s="8"/>
      <c r="D108" s="3"/>
      <c r="E108" s="3"/>
      <c r="F108" s="3"/>
      <c r="G108" s="3"/>
      <c r="H108" s="3"/>
      <c r="I108" s="3"/>
      <c r="J108" s="3"/>
      <c r="K108" s="3"/>
    </row>
    <row r="109" spans="1:12" x14ac:dyDescent="0.25">
      <c r="C109" s="8"/>
      <c r="D109" s="3"/>
      <c r="E109" s="3"/>
      <c r="F109" s="3"/>
      <c r="G109" s="3"/>
      <c r="H109" s="3"/>
      <c r="I109" s="3"/>
      <c r="J109" s="3"/>
      <c r="K109" s="3"/>
    </row>
    <row r="110" spans="1:12" x14ac:dyDescent="0.25">
      <c r="C110" s="8"/>
      <c r="D110" s="3"/>
      <c r="E110" s="3"/>
      <c r="F110" s="3"/>
      <c r="G110" s="3"/>
      <c r="H110" s="3"/>
      <c r="I110" s="3"/>
      <c r="J110" s="3"/>
      <c r="K110" s="3"/>
    </row>
    <row r="111" spans="1:12" x14ac:dyDescent="0.25">
      <c r="C111" s="8"/>
      <c r="D111" s="3"/>
      <c r="E111" s="3"/>
      <c r="F111" s="3"/>
      <c r="G111" s="3"/>
      <c r="H111" s="3"/>
      <c r="I111" s="3"/>
      <c r="J111" s="3"/>
      <c r="K111" s="3"/>
    </row>
    <row r="112" spans="1:12" x14ac:dyDescent="0.25">
      <c r="C112" s="8"/>
      <c r="D112" s="3"/>
      <c r="E112" s="3"/>
      <c r="F112" s="3"/>
      <c r="G112" s="3"/>
      <c r="H112" s="3"/>
      <c r="I112" s="3"/>
      <c r="J112" s="3"/>
      <c r="K112" s="3"/>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sheetData>
  <autoFilter ref="A5:L106"/>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94"/>
  <sheetViews>
    <sheetView tabSelected="1" zoomScaleNormal="100" workbookViewId="0">
      <selection activeCell="B7" sqref="B7"/>
    </sheetView>
  </sheetViews>
  <sheetFormatPr defaultColWidth="9.140625" defaultRowHeight="12.75" x14ac:dyDescent="0.25"/>
  <cols>
    <col min="1" max="1" width="45.7109375" style="6" customWidth="1"/>
    <col min="2" max="2" width="20.140625" style="7" bestFit="1" customWidth="1"/>
    <col min="3" max="3" width="28.7109375" style="7" bestFit="1" customWidth="1"/>
    <col min="4" max="4" width="62.85546875" style="6" bestFit="1" customWidth="1"/>
    <col min="5" max="5" width="52.7109375" style="7" bestFit="1" customWidth="1"/>
    <col min="6" max="6" width="78.85546875" style="7" bestFit="1" customWidth="1"/>
    <col min="7" max="7" width="11.5703125" style="7" bestFit="1" customWidth="1"/>
    <col min="8" max="8" width="14.85546875" style="33" bestFit="1" customWidth="1"/>
    <col min="9" max="9" width="26.5703125" style="7" customWidth="1"/>
    <col min="10" max="10" width="28.42578125" style="7" customWidth="1"/>
    <col min="11" max="12" width="9.140625" style="3" hidden="1" customWidth="1"/>
    <col min="13" max="13" width="18.7109375" style="3" customWidth="1"/>
    <col min="14" max="16384" width="9.140625" style="3"/>
  </cols>
  <sheetData>
    <row r="1" spans="1:12" ht="77.25" customHeight="1" x14ac:dyDescent="0.25">
      <c r="A1" s="46"/>
      <c r="B1" s="47"/>
      <c r="C1" s="47"/>
      <c r="D1" s="47"/>
      <c r="E1" s="47"/>
      <c r="F1" s="47"/>
      <c r="G1" s="47"/>
      <c r="H1" s="47"/>
      <c r="I1" s="47"/>
      <c r="J1" s="47"/>
      <c r="K1" s="47"/>
      <c r="L1" s="48"/>
    </row>
    <row r="2" spans="1:12" ht="21" x14ac:dyDescent="0.25">
      <c r="A2" s="49" t="s">
        <v>1648</v>
      </c>
      <c r="B2" s="50"/>
      <c r="C2" s="50"/>
      <c r="D2" s="50"/>
      <c r="E2" s="50"/>
      <c r="F2" s="50"/>
      <c r="G2" s="50"/>
      <c r="H2" s="50"/>
      <c r="I2" s="50"/>
      <c r="J2" s="50"/>
      <c r="K2" s="51"/>
    </row>
    <row r="3" spans="1:12" ht="21" x14ac:dyDescent="0.25">
      <c r="A3" s="49" t="s">
        <v>1647</v>
      </c>
      <c r="B3" s="50"/>
      <c r="C3" s="50"/>
      <c r="D3" s="50"/>
      <c r="E3" s="50"/>
      <c r="F3" s="50"/>
      <c r="G3" s="50"/>
      <c r="H3" s="50"/>
      <c r="I3" s="50"/>
      <c r="J3" s="50"/>
      <c r="K3" s="51"/>
    </row>
    <row r="4" spans="1:12" ht="21" x14ac:dyDescent="0.25">
      <c r="A4" s="43" t="s">
        <v>1654</v>
      </c>
      <c r="B4" s="43"/>
      <c r="C4" s="43"/>
      <c r="D4" s="43"/>
      <c r="E4" s="43"/>
      <c r="F4" s="43"/>
      <c r="G4" s="43"/>
      <c r="H4" s="43"/>
      <c r="I4" s="43"/>
      <c r="J4" s="43"/>
    </row>
    <row r="5" spans="1:12" ht="15.75" x14ac:dyDescent="0.25">
      <c r="A5" s="52" t="s">
        <v>970</v>
      </c>
      <c r="B5" s="52" t="s">
        <v>376</v>
      </c>
      <c r="C5" s="52" t="s">
        <v>5</v>
      </c>
      <c r="D5" s="52" t="s">
        <v>104</v>
      </c>
      <c r="E5" s="52" t="s">
        <v>377</v>
      </c>
      <c r="F5" s="52" t="s">
        <v>388</v>
      </c>
      <c r="G5" s="53" t="s">
        <v>1365</v>
      </c>
      <c r="H5" s="54"/>
      <c r="I5" s="52" t="s">
        <v>380</v>
      </c>
      <c r="J5" s="52" t="s">
        <v>381</v>
      </c>
    </row>
    <row r="6" spans="1:12" ht="15.75" x14ac:dyDescent="0.25">
      <c r="A6" s="52"/>
      <c r="B6" s="52"/>
      <c r="C6" s="52"/>
      <c r="D6" s="52"/>
      <c r="E6" s="52"/>
      <c r="F6" s="52"/>
      <c r="G6" s="2" t="s">
        <v>1366</v>
      </c>
      <c r="H6" s="2" t="s">
        <v>1367</v>
      </c>
      <c r="I6" s="52"/>
      <c r="J6" s="52"/>
    </row>
    <row r="7" spans="1:12" s="34" customFormat="1" ht="90" x14ac:dyDescent="0.25">
      <c r="A7" s="55" t="s">
        <v>1335</v>
      </c>
      <c r="B7" s="56" t="s">
        <v>1336</v>
      </c>
      <c r="C7" s="56" t="s">
        <v>1436</v>
      </c>
      <c r="D7" s="55" t="s">
        <v>1451</v>
      </c>
      <c r="E7" s="57" t="s">
        <v>1495</v>
      </c>
      <c r="F7" s="58" t="s">
        <v>1441</v>
      </c>
      <c r="G7" s="59">
        <v>44931</v>
      </c>
      <c r="H7" s="59" t="s">
        <v>1381</v>
      </c>
      <c r="I7" s="60">
        <v>44200</v>
      </c>
      <c r="J7" s="61" t="s">
        <v>1382</v>
      </c>
    </row>
    <row r="8" spans="1:12" s="34" customFormat="1" ht="30" x14ac:dyDescent="0.25">
      <c r="A8" s="55" t="s">
        <v>1335</v>
      </c>
      <c r="B8" s="56" t="s">
        <v>1336</v>
      </c>
      <c r="C8" s="56" t="s">
        <v>1649</v>
      </c>
      <c r="D8" s="55" t="s">
        <v>1650</v>
      </c>
      <c r="E8" s="57" t="s">
        <v>1651</v>
      </c>
      <c r="F8" s="58" t="s">
        <v>1652</v>
      </c>
      <c r="G8" s="59">
        <v>45362</v>
      </c>
      <c r="H8" s="62">
        <v>45727</v>
      </c>
      <c r="I8" s="60">
        <v>45358</v>
      </c>
      <c r="J8" s="61" t="s">
        <v>1653</v>
      </c>
    </row>
    <row r="9" spans="1:12" s="34" customFormat="1" ht="30" x14ac:dyDescent="0.25">
      <c r="A9" s="55" t="s">
        <v>1640</v>
      </c>
      <c r="B9" s="56" t="s">
        <v>1641</v>
      </c>
      <c r="C9" s="56" t="s">
        <v>1642</v>
      </c>
      <c r="D9" s="55" t="s">
        <v>1643</v>
      </c>
      <c r="E9" s="57" t="s">
        <v>1644</v>
      </c>
      <c r="F9" s="58" t="s">
        <v>1645</v>
      </c>
      <c r="G9" s="59">
        <v>45225</v>
      </c>
      <c r="H9" s="62">
        <v>45591</v>
      </c>
      <c r="I9" s="60">
        <v>45225</v>
      </c>
      <c r="J9" s="63" t="s">
        <v>1646</v>
      </c>
    </row>
    <row r="10" spans="1:12" s="34" customFormat="1" ht="30" x14ac:dyDescent="0.25">
      <c r="A10" s="55" t="s">
        <v>10</v>
      </c>
      <c r="B10" s="56" t="s">
        <v>1341</v>
      </c>
      <c r="C10" s="56" t="s">
        <v>1361</v>
      </c>
      <c r="D10" s="55" t="s">
        <v>1452</v>
      </c>
      <c r="E10" s="55" t="s">
        <v>1440</v>
      </c>
      <c r="F10" s="58" t="s">
        <v>1463</v>
      </c>
      <c r="G10" s="59">
        <v>44967</v>
      </c>
      <c r="H10" s="55" t="s">
        <v>1374</v>
      </c>
      <c r="I10" s="60">
        <v>44967</v>
      </c>
      <c r="J10" s="61" t="s">
        <v>1380</v>
      </c>
    </row>
    <row r="11" spans="1:12" s="34" customFormat="1" ht="30" x14ac:dyDescent="0.25">
      <c r="A11" s="55" t="s">
        <v>1617</v>
      </c>
      <c r="B11" s="56" t="s">
        <v>1618</v>
      </c>
      <c r="C11" s="56" t="s">
        <v>1619</v>
      </c>
      <c r="D11" s="55" t="s">
        <v>1620</v>
      </c>
      <c r="E11" s="55" t="s">
        <v>1621</v>
      </c>
      <c r="F11" s="58" t="s">
        <v>1622</v>
      </c>
      <c r="G11" s="59">
        <v>45261</v>
      </c>
      <c r="H11" s="62">
        <v>45627</v>
      </c>
      <c r="I11" s="60">
        <v>45238</v>
      </c>
      <c r="J11" s="62" t="s">
        <v>1558</v>
      </c>
    </row>
    <row r="12" spans="1:12" s="34" customFormat="1" ht="45" x14ac:dyDescent="0.25">
      <c r="A12" s="58" t="s">
        <v>14</v>
      </c>
      <c r="B12" s="58" t="s">
        <v>415</v>
      </c>
      <c r="C12" s="58" t="s">
        <v>1437</v>
      </c>
      <c r="D12" s="58" t="s">
        <v>1438</v>
      </c>
      <c r="E12" s="64" t="s">
        <v>1439</v>
      </c>
      <c r="F12" s="58" t="s">
        <v>1464</v>
      </c>
      <c r="G12" s="59">
        <v>45109</v>
      </c>
      <c r="H12" s="58" t="s">
        <v>1397</v>
      </c>
      <c r="I12" s="59">
        <v>44378</v>
      </c>
      <c r="J12" s="58" t="s">
        <v>1398</v>
      </c>
    </row>
    <row r="13" spans="1:12" s="34" customFormat="1" ht="45" x14ac:dyDescent="0.25">
      <c r="A13" s="58" t="s">
        <v>17</v>
      </c>
      <c r="B13" s="58" t="s">
        <v>420</v>
      </c>
      <c r="C13" s="58" t="s">
        <v>1407</v>
      </c>
      <c r="D13" s="58" t="s">
        <v>1442</v>
      </c>
      <c r="E13" s="58" t="s">
        <v>1443</v>
      </c>
      <c r="F13" s="58" t="s">
        <v>1465</v>
      </c>
      <c r="G13" s="59">
        <v>45170</v>
      </c>
      <c r="H13" s="58" t="s">
        <v>1405</v>
      </c>
      <c r="I13" s="59">
        <v>44832</v>
      </c>
      <c r="J13" s="58" t="s">
        <v>1406</v>
      </c>
    </row>
    <row r="14" spans="1:12" s="34" customFormat="1" ht="60" x14ac:dyDescent="0.25">
      <c r="A14" s="58" t="s">
        <v>1444</v>
      </c>
      <c r="B14" s="58" t="s">
        <v>1445</v>
      </c>
      <c r="C14" s="58" t="s">
        <v>1446</v>
      </c>
      <c r="D14" s="58" t="s">
        <v>1447</v>
      </c>
      <c r="E14" s="58" t="s">
        <v>1448</v>
      </c>
      <c r="F14" s="58" t="s">
        <v>1466</v>
      </c>
      <c r="G14" s="59">
        <v>45141</v>
      </c>
      <c r="H14" s="59">
        <v>45507</v>
      </c>
      <c r="I14" s="59">
        <v>45141</v>
      </c>
      <c r="J14" s="58" t="s">
        <v>1449</v>
      </c>
    </row>
    <row r="15" spans="1:12" s="34" customFormat="1" ht="30" x14ac:dyDescent="0.25">
      <c r="A15" s="58" t="s">
        <v>37</v>
      </c>
      <c r="B15" s="58" t="s">
        <v>462</v>
      </c>
      <c r="C15" s="58" t="s">
        <v>1623</v>
      </c>
      <c r="D15" s="58" t="s">
        <v>1624</v>
      </c>
      <c r="E15" s="58" t="s">
        <v>1625</v>
      </c>
      <c r="F15" s="58" t="s">
        <v>1655</v>
      </c>
      <c r="G15" s="59">
        <v>45260</v>
      </c>
      <c r="H15" s="59">
        <v>45321</v>
      </c>
      <c r="I15" s="59">
        <v>44896</v>
      </c>
      <c r="J15" s="58" t="s">
        <v>1626</v>
      </c>
    </row>
    <row r="16" spans="1:12" s="34" customFormat="1" ht="60" x14ac:dyDescent="0.25">
      <c r="A16" s="55" t="s">
        <v>27</v>
      </c>
      <c r="B16" s="56" t="s">
        <v>443</v>
      </c>
      <c r="C16" s="56" t="s">
        <v>1450</v>
      </c>
      <c r="D16" s="55" t="s">
        <v>1453</v>
      </c>
      <c r="E16" s="55" t="s">
        <v>1454</v>
      </c>
      <c r="F16" s="58" t="s">
        <v>1455</v>
      </c>
      <c r="G16" s="59">
        <v>45324</v>
      </c>
      <c r="H16" s="62">
        <v>45689</v>
      </c>
      <c r="I16" s="60">
        <v>44228</v>
      </c>
      <c r="J16" s="61" t="s">
        <v>1639</v>
      </c>
    </row>
    <row r="17" spans="1:10" s="34" customFormat="1" ht="15" x14ac:dyDescent="0.25">
      <c r="A17" s="55" t="s">
        <v>1656</v>
      </c>
      <c r="B17" s="56" t="s">
        <v>1329</v>
      </c>
      <c r="C17" s="55" t="s">
        <v>1356</v>
      </c>
      <c r="D17" s="55" t="s">
        <v>1459</v>
      </c>
      <c r="E17" s="55" t="s">
        <v>1456</v>
      </c>
      <c r="F17" s="58" t="s">
        <v>1457</v>
      </c>
      <c r="G17" s="59">
        <v>45051</v>
      </c>
      <c r="H17" s="62">
        <v>45417</v>
      </c>
      <c r="I17" s="60">
        <v>45049</v>
      </c>
      <c r="J17" s="61" t="s">
        <v>1657</v>
      </c>
    </row>
    <row r="18" spans="1:10" s="34" customFormat="1" ht="45" x14ac:dyDescent="0.25">
      <c r="A18" s="58" t="s">
        <v>52</v>
      </c>
      <c r="B18" s="58" t="s">
        <v>485</v>
      </c>
      <c r="C18" s="58" t="s">
        <v>1658</v>
      </c>
      <c r="D18" s="58" t="s">
        <v>1458</v>
      </c>
      <c r="E18" s="55" t="s">
        <v>1364</v>
      </c>
      <c r="F18" s="58" t="s">
        <v>1461</v>
      </c>
      <c r="G18" s="59">
        <v>45203</v>
      </c>
      <c r="H18" s="59">
        <v>45569</v>
      </c>
      <c r="I18" s="59">
        <v>45203</v>
      </c>
      <c r="J18" s="58" t="s">
        <v>1394</v>
      </c>
    </row>
    <row r="19" spans="1:10" s="34" customFormat="1" ht="30" x14ac:dyDescent="0.25">
      <c r="A19" s="58" t="s">
        <v>1659</v>
      </c>
      <c r="B19" s="58" t="s">
        <v>1660</v>
      </c>
      <c r="C19" s="58" t="s">
        <v>1661</v>
      </c>
      <c r="D19" s="58" t="s">
        <v>1662</v>
      </c>
      <c r="E19" s="58" t="s">
        <v>1625</v>
      </c>
      <c r="F19" s="58" t="s">
        <v>1663</v>
      </c>
      <c r="G19" s="59">
        <v>45323</v>
      </c>
      <c r="H19" s="59">
        <v>45688</v>
      </c>
      <c r="I19" s="59">
        <v>45323</v>
      </c>
      <c r="J19" s="58" t="s">
        <v>1700</v>
      </c>
    </row>
    <row r="20" spans="1:10" s="34" customFormat="1" ht="30" x14ac:dyDescent="0.25">
      <c r="A20" s="58" t="s">
        <v>56</v>
      </c>
      <c r="B20" s="58" t="s">
        <v>499</v>
      </c>
      <c r="C20" s="58" t="s">
        <v>1408</v>
      </c>
      <c r="D20" s="58" t="s">
        <v>1460</v>
      </c>
      <c r="E20" s="58" t="s">
        <v>1472</v>
      </c>
      <c r="F20" s="58" t="s">
        <v>1462</v>
      </c>
      <c r="G20" s="59">
        <v>45201</v>
      </c>
      <c r="H20" s="58" t="s">
        <v>1432</v>
      </c>
      <c r="I20" s="59">
        <v>44835</v>
      </c>
      <c r="J20" s="58" t="s">
        <v>1427</v>
      </c>
    </row>
    <row r="21" spans="1:10" s="34" customFormat="1" ht="45" x14ac:dyDescent="0.25">
      <c r="A21" s="55" t="s">
        <v>1333</v>
      </c>
      <c r="B21" s="56" t="s">
        <v>1334</v>
      </c>
      <c r="C21" s="56" t="s">
        <v>1468</v>
      </c>
      <c r="D21" s="55" t="s">
        <v>1467</v>
      </c>
      <c r="E21" s="57" t="s">
        <v>1469</v>
      </c>
      <c r="F21" s="58" t="s">
        <v>1664</v>
      </c>
      <c r="G21" s="59">
        <v>45384</v>
      </c>
      <c r="H21" s="62">
        <v>45748</v>
      </c>
      <c r="I21" s="60">
        <v>45015</v>
      </c>
      <c r="J21" s="61" t="s">
        <v>1665</v>
      </c>
    </row>
    <row r="22" spans="1:10" s="34" customFormat="1" ht="45" x14ac:dyDescent="0.25">
      <c r="A22" s="55" t="s">
        <v>331</v>
      </c>
      <c r="B22" s="56" t="s">
        <v>713</v>
      </c>
      <c r="C22" s="56" t="s">
        <v>1470</v>
      </c>
      <c r="D22" s="55" t="s">
        <v>1471</v>
      </c>
      <c r="E22" s="58" t="s">
        <v>1596</v>
      </c>
      <c r="F22" s="58" t="s">
        <v>1492</v>
      </c>
      <c r="G22" s="72">
        <v>45158</v>
      </c>
      <c r="H22" s="73">
        <v>45523</v>
      </c>
      <c r="I22" s="60">
        <v>44792</v>
      </c>
      <c r="J22" s="61" t="s">
        <v>1473</v>
      </c>
    </row>
    <row r="23" spans="1:10" s="34" customFormat="1" ht="30" x14ac:dyDescent="0.25">
      <c r="A23" s="55" t="s">
        <v>70</v>
      </c>
      <c r="B23" s="56" t="s">
        <v>525</v>
      </c>
      <c r="C23" s="55" t="s">
        <v>1353</v>
      </c>
      <c r="D23" s="55" t="s">
        <v>1474</v>
      </c>
      <c r="E23" s="57" t="s">
        <v>1481</v>
      </c>
      <c r="F23" s="58" t="s">
        <v>1666</v>
      </c>
      <c r="G23" s="59" t="s">
        <v>1667</v>
      </c>
      <c r="H23" s="62">
        <v>45799</v>
      </c>
      <c r="I23" s="60">
        <v>45068</v>
      </c>
      <c r="J23" s="61" t="s">
        <v>1668</v>
      </c>
    </row>
    <row r="24" spans="1:10" s="34" customFormat="1" ht="15" x14ac:dyDescent="0.25">
      <c r="A24" s="55" t="s">
        <v>70</v>
      </c>
      <c r="B24" s="56" t="s">
        <v>525</v>
      </c>
      <c r="C24" s="55" t="s">
        <v>1669</v>
      </c>
      <c r="D24" s="55" t="s">
        <v>1670</v>
      </c>
      <c r="E24" s="57" t="s">
        <v>1671</v>
      </c>
      <c r="F24" s="58" t="s">
        <v>1672</v>
      </c>
      <c r="G24" s="59">
        <v>45293</v>
      </c>
      <c r="H24" s="62">
        <v>45659</v>
      </c>
      <c r="I24" s="60">
        <v>45628</v>
      </c>
      <c r="J24" s="61" t="s">
        <v>1673</v>
      </c>
    </row>
    <row r="25" spans="1:10" s="34" customFormat="1" ht="30" x14ac:dyDescent="0.25">
      <c r="A25" s="55" t="s">
        <v>1571</v>
      </c>
      <c r="B25" s="56" t="s">
        <v>1572</v>
      </c>
      <c r="C25" s="55" t="s">
        <v>1573</v>
      </c>
      <c r="D25" s="55" t="s">
        <v>1574</v>
      </c>
      <c r="E25" s="57" t="s">
        <v>1577</v>
      </c>
      <c r="F25" s="58" t="s">
        <v>1674</v>
      </c>
      <c r="G25" s="59">
        <v>45384</v>
      </c>
      <c r="H25" s="62">
        <v>45748</v>
      </c>
      <c r="I25" s="60">
        <v>45007</v>
      </c>
      <c r="J25" s="61" t="s">
        <v>1665</v>
      </c>
    </row>
    <row r="26" spans="1:10" s="34" customFormat="1" ht="105" x14ac:dyDescent="0.25">
      <c r="A26" s="55" t="s">
        <v>84</v>
      </c>
      <c r="B26" s="56" t="s">
        <v>1345</v>
      </c>
      <c r="C26" s="56" t="s">
        <v>1363</v>
      </c>
      <c r="D26" s="55" t="s">
        <v>1346</v>
      </c>
      <c r="E26" s="55" t="s">
        <v>1364</v>
      </c>
      <c r="F26" s="58" t="s">
        <v>1475</v>
      </c>
      <c r="G26" s="59">
        <v>44989</v>
      </c>
      <c r="H26" s="59">
        <v>45354</v>
      </c>
      <c r="I26" s="60">
        <v>43887</v>
      </c>
      <c r="J26" s="61" t="s">
        <v>1384</v>
      </c>
    </row>
    <row r="27" spans="1:10" s="34" customFormat="1" ht="45" x14ac:dyDescent="0.25">
      <c r="A27" s="55" t="s">
        <v>1476</v>
      </c>
      <c r="B27" s="56" t="s">
        <v>1477</v>
      </c>
      <c r="C27" s="56" t="s">
        <v>1479</v>
      </c>
      <c r="D27" s="65" t="s">
        <v>1478</v>
      </c>
      <c r="E27" s="55" t="s">
        <v>1480</v>
      </c>
      <c r="F27" s="58" t="s">
        <v>1482</v>
      </c>
      <c r="G27" s="59">
        <v>45225</v>
      </c>
      <c r="H27" s="59">
        <v>45590</v>
      </c>
      <c r="I27" s="60">
        <v>44494</v>
      </c>
      <c r="J27" s="61" t="s">
        <v>1483</v>
      </c>
    </row>
    <row r="28" spans="1:10" s="34" customFormat="1" ht="75" x14ac:dyDescent="0.25">
      <c r="A28" s="55" t="s">
        <v>1633</v>
      </c>
      <c r="B28" s="56" t="s">
        <v>1634</v>
      </c>
      <c r="C28" s="56" t="s">
        <v>1635</v>
      </c>
      <c r="D28" s="65" t="s">
        <v>1636</v>
      </c>
      <c r="E28" s="55" t="s">
        <v>1364</v>
      </c>
      <c r="F28" s="58" t="s">
        <v>1637</v>
      </c>
      <c r="G28" s="59">
        <v>45266</v>
      </c>
      <c r="H28" s="59">
        <v>45632</v>
      </c>
      <c r="I28" s="59">
        <v>45266</v>
      </c>
      <c r="J28" s="59" t="s">
        <v>1638</v>
      </c>
    </row>
    <row r="29" spans="1:10" s="34" customFormat="1" ht="75" x14ac:dyDescent="0.25">
      <c r="A29" s="58" t="s">
        <v>1387</v>
      </c>
      <c r="B29" s="58" t="s">
        <v>1388</v>
      </c>
      <c r="C29" s="58" t="s">
        <v>1395</v>
      </c>
      <c r="D29" s="58" t="s">
        <v>1484</v>
      </c>
      <c r="E29" s="58" t="s">
        <v>1675</v>
      </c>
      <c r="F29" s="58" t="s">
        <v>1676</v>
      </c>
      <c r="G29" s="59">
        <v>45232</v>
      </c>
      <c r="H29" s="59">
        <v>45597</v>
      </c>
      <c r="I29" s="59">
        <v>44866</v>
      </c>
      <c r="J29" s="58" t="s">
        <v>1396</v>
      </c>
    </row>
    <row r="30" spans="1:10" s="34" customFormat="1" ht="60" x14ac:dyDescent="0.25">
      <c r="A30" s="58" t="s">
        <v>1677</v>
      </c>
      <c r="B30" s="58" t="s">
        <v>1389</v>
      </c>
      <c r="C30" s="58" t="s">
        <v>1485</v>
      </c>
      <c r="D30" s="58" t="s">
        <v>1486</v>
      </c>
      <c r="E30" s="58" t="s">
        <v>1494</v>
      </c>
      <c r="F30" s="58" t="s">
        <v>1487</v>
      </c>
      <c r="G30" s="59">
        <v>45093</v>
      </c>
      <c r="H30" s="58" t="s">
        <v>1390</v>
      </c>
      <c r="I30" s="59">
        <v>43998</v>
      </c>
      <c r="J30" s="58" t="s">
        <v>1391</v>
      </c>
    </row>
    <row r="31" spans="1:10" s="34" customFormat="1" ht="45" x14ac:dyDescent="0.25">
      <c r="A31" s="58" t="s">
        <v>1678</v>
      </c>
      <c r="B31" s="58" t="s">
        <v>1413</v>
      </c>
      <c r="C31" s="58" t="s">
        <v>1488</v>
      </c>
      <c r="D31" s="74" t="s">
        <v>1489</v>
      </c>
      <c r="E31" s="58" t="s">
        <v>1493</v>
      </c>
      <c r="F31" s="58" t="s">
        <v>1490</v>
      </c>
      <c r="G31" s="59">
        <v>45190</v>
      </c>
      <c r="H31" s="58" t="s">
        <v>1414</v>
      </c>
      <c r="I31" s="59">
        <v>44459</v>
      </c>
      <c r="J31" s="58" t="s">
        <v>1415</v>
      </c>
    </row>
    <row r="32" spans="1:10" s="34" customFormat="1" ht="90" x14ac:dyDescent="0.25">
      <c r="A32" s="55" t="s">
        <v>1349</v>
      </c>
      <c r="B32" s="56" t="s">
        <v>1350</v>
      </c>
      <c r="C32" s="56" t="s">
        <v>1491</v>
      </c>
      <c r="D32" s="55" t="s">
        <v>1497</v>
      </c>
      <c r="E32" s="55" t="s">
        <v>1595</v>
      </c>
      <c r="F32" s="58" t="s">
        <v>1679</v>
      </c>
      <c r="G32" s="59">
        <v>45383</v>
      </c>
      <c r="H32" s="62">
        <v>45747</v>
      </c>
      <c r="I32" s="62">
        <v>44285</v>
      </c>
      <c r="J32" s="61" t="s">
        <v>1680</v>
      </c>
    </row>
    <row r="33" spans="1:10" s="34" customFormat="1" ht="30" x14ac:dyDescent="0.25">
      <c r="A33" s="58" t="s">
        <v>1422</v>
      </c>
      <c r="B33" s="58" t="s">
        <v>1423</v>
      </c>
      <c r="C33" s="58" t="s">
        <v>1496</v>
      </c>
      <c r="D33" s="58" t="s">
        <v>1681</v>
      </c>
      <c r="E33" s="55" t="s">
        <v>1364</v>
      </c>
      <c r="F33" s="58" t="s">
        <v>1682</v>
      </c>
      <c r="G33" s="59">
        <v>45243</v>
      </c>
      <c r="H33" s="59">
        <v>45609</v>
      </c>
      <c r="I33" s="59">
        <v>45239</v>
      </c>
      <c r="J33" s="58" t="s">
        <v>1424</v>
      </c>
    </row>
    <row r="34" spans="1:10" s="34" customFormat="1" ht="30" x14ac:dyDescent="0.25">
      <c r="A34" s="58" t="s">
        <v>1498</v>
      </c>
      <c r="B34" s="58" t="s">
        <v>1499</v>
      </c>
      <c r="C34" s="58" t="s">
        <v>1500</v>
      </c>
      <c r="D34" s="58" t="s">
        <v>1501</v>
      </c>
      <c r="E34" s="55" t="s">
        <v>1364</v>
      </c>
      <c r="F34" s="58" t="s">
        <v>1506</v>
      </c>
      <c r="G34" s="59">
        <v>45110</v>
      </c>
      <c r="H34" s="59">
        <v>45476</v>
      </c>
      <c r="I34" s="59">
        <v>45110</v>
      </c>
      <c r="J34" s="58" t="s">
        <v>1502</v>
      </c>
    </row>
    <row r="35" spans="1:10" s="34" customFormat="1" ht="30" x14ac:dyDescent="0.25">
      <c r="A35" s="58" t="s">
        <v>1683</v>
      </c>
      <c r="B35" s="58" t="s">
        <v>1393</v>
      </c>
      <c r="C35" s="58" t="s">
        <v>1401</v>
      </c>
      <c r="D35" s="58" t="s">
        <v>1503</v>
      </c>
      <c r="E35" s="55" t="s">
        <v>1504</v>
      </c>
      <c r="F35" s="58" t="s">
        <v>1505</v>
      </c>
      <c r="G35" s="59">
        <v>45232</v>
      </c>
      <c r="H35" s="59">
        <v>45597</v>
      </c>
      <c r="I35" s="59">
        <v>44866</v>
      </c>
      <c r="J35" s="58" t="s">
        <v>1396</v>
      </c>
    </row>
    <row r="36" spans="1:10" s="34" customFormat="1" ht="90" x14ac:dyDescent="0.25">
      <c r="A36" s="55" t="s">
        <v>1684</v>
      </c>
      <c r="B36" s="56" t="s">
        <v>1330</v>
      </c>
      <c r="C36" s="56" t="s">
        <v>1507</v>
      </c>
      <c r="D36" s="55" t="s">
        <v>1508</v>
      </c>
      <c r="E36" s="57" t="s">
        <v>1509</v>
      </c>
      <c r="F36" s="58" t="s">
        <v>1510</v>
      </c>
      <c r="G36" s="59">
        <v>45084</v>
      </c>
      <c r="H36" s="62">
        <v>45449</v>
      </c>
      <c r="I36" s="60">
        <v>43989</v>
      </c>
      <c r="J36" s="61" t="s">
        <v>1511</v>
      </c>
    </row>
    <row r="37" spans="1:10" s="34" customFormat="1" ht="15" x14ac:dyDescent="0.25">
      <c r="A37" s="55" t="s">
        <v>1402</v>
      </c>
      <c r="B37" s="56" t="s">
        <v>1403</v>
      </c>
      <c r="C37" s="56" t="s">
        <v>1513</v>
      </c>
      <c r="D37" s="55" t="s">
        <v>1512</v>
      </c>
      <c r="E37" s="55" t="s">
        <v>1514</v>
      </c>
      <c r="F37" s="58" t="s">
        <v>1515</v>
      </c>
      <c r="G37" s="59">
        <v>45159</v>
      </c>
      <c r="H37" s="59">
        <v>45525</v>
      </c>
      <c r="I37" s="72">
        <v>45138</v>
      </c>
      <c r="J37" s="61" t="s">
        <v>1404</v>
      </c>
    </row>
    <row r="38" spans="1:10" s="34" customFormat="1" ht="30" x14ac:dyDescent="0.25">
      <c r="A38" s="55" t="s">
        <v>1685</v>
      </c>
      <c r="B38" s="56" t="s">
        <v>1686</v>
      </c>
      <c r="C38" s="56" t="s">
        <v>1689</v>
      </c>
      <c r="D38" s="55" t="s">
        <v>1687</v>
      </c>
      <c r="E38" s="57" t="s">
        <v>1691</v>
      </c>
      <c r="F38" s="58" t="s">
        <v>1692</v>
      </c>
      <c r="G38" s="59">
        <v>45301</v>
      </c>
      <c r="H38" s="59">
        <v>45331</v>
      </c>
      <c r="I38" s="59">
        <v>45301</v>
      </c>
      <c r="J38" s="61" t="s">
        <v>1693</v>
      </c>
    </row>
    <row r="39" spans="1:10" s="34" customFormat="1" ht="30" x14ac:dyDescent="0.25">
      <c r="A39" s="55" t="s">
        <v>1685</v>
      </c>
      <c r="B39" s="56" t="s">
        <v>1686</v>
      </c>
      <c r="C39" s="56" t="s">
        <v>1690</v>
      </c>
      <c r="D39" s="55" t="s">
        <v>1688</v>
      </c>
      <c r="E39" s="55" t="s">
        <v>1364</v>
      </c>
      <c r="F39" s="58" t="s">
        <v>1694</v>
      </c>
      <c r="G39" s="59">
        <v>45383</v>
      </c>
      <c r="H39" s="59">
        <v>45748</v>
      </c>
      <c r="I39" s="59">
        <v>45383</v>
      </c>
      <c r="J39" s="61" t="s">
        <v>1665</v>
      </c>
    </row>
    <row r="40" spans="1:10" s="34" customFormat="1" ht="90" x14ac:dyDescent="0.25">
      <c r="A40" s="56" t="s">
        <v>1331</v>
      </c>
      <c r="B40" s="56" t="s">
        <v>599</v>
      </c>
      <c r="C40" s="56" t="s">
        <v>1357</v>
      </c>
      <c r="D40" s="65" t="s">
        <v>1519</v>
      </c>
      <c r="E40" s="57" t="s">
        <v>1593</v>
      </c>
      <c r="F40" s="58" t="s">
        <v>1520</v>
      </c>
      <c r="G40" s="59">
        <v>45079</v>
      </c>
      <c r="H40" s="59">
        <v>45444</v>
      </c>
      <c r="I40" s="60">
        <v>43983</v>
      </c>
      <c r="J40" s="61" t="s">
        <v>1284</v>
      </c>
    </row>
    <row r="41" spans="1:10" s="34" customFormat="1" ht="60" x14ac:dyDescent="0.25">
      <c r="A41" s="56" t="s">
        <v>1331</v>
      </c>
      <c r="B41" s="56" t="s">
        <v>599</v>
      </c>
      <c r="C41" s="66" t="s">
        <v>1516</v>
      </c>
      <c r="D41" s="69" t="s">
        <v>1517</v>
      </c>
      <c r="E41" s="57" t="s">
        <v>1594</v>
      </c>
      <c r="F41" s="58" t="s">
        <v>1518</v>
      </c>
      <c r="G41" s="59">
        <v>45197</v>
      </c>
      <c r="H41" s="59">
        <v>45562</v>
      </c>
      <c r="I41" s="60">
        <v>44466</v>
      </c>
      <c r="J41" s="61" t="s">
        <v>1433</v>
      </c>
    </row>
    <row r="42" spans="1:10" s="34" customFormat="1" ht="60" x14ac:dyDescent="0.25">
      <c r="A42" s="58" t="s">
        <v>205</v>
      </c>
      <c r="B42" s="58" t="s">
        <v>596</v>
      </c>
      <c r="C42" s="69" t="s">
        <v>1521</v>
      </c>
      <c r="D42" s="58" t="s">
        <v>1522</v>
      </c>
      <c r="E42" s="57" t="s">
        <v>1523</v>
      </c>
      <c r="F42" s="58" t="s">
        <v>1524</v>
      </c>
      <c r="G42" s="59">
        <v>45140</v>
      </c>
      <c r="H42" s="58" t="s">
        <v>1412</v>
      </c>
      <c r="I42" s="59">
        <v>44341</v>
      </c>
      <c r="J42" s="58" t="s">
        <v>1392</v>
      </c>
    </row>
    <row r="43" spans="1:10" s="34" customFormat="1" ht="60" x14ac:dyDescent="0.25">
      <c r="A43" s="55" t="s">
        <v>1347</v>
      </c>
      <c r="B43" s="56" t="s">
        <v>1348</v>
      </c>
      <c r="C43" s="69" t="s">
        <v>1525</v>
      </c>
      <c r="D43" s="75" t="s">
        <v>1535</v>
      </c>
      <c r="E43" s="55" t="s">
        <v>1526</v>
      </c>
      <c r="F43" s="58" t="s">
        <v>1527</v>
      </c>
      <c r="G43" s="59">
        <v>45022</v>
      </c>
      <c r="H43" s="55" t="s">
        <v>1385</v>
      </c>
      <c r="I43" s="62">
        <v>43926</v>
      </c>
      <c r="J43" s="61" t="s">
        <v>1386</v>
      </c>
    </row>
    <row r="44" spans="1:10" s="34" customFormat="1" ht="30" x14ac:dyDescent="0.25">
      <c r="A44" s="55" t="s">
        <v>1425</v>
      </c>
      <c r="B44" s="56" t="s">
        <v>622</v>
      </c>
      <c r="C44" s="56" t="s">
        <v>1426</v>
      </c>
      <c r="D44" s="75" t="s">
        <v>1528</v>
      </c>
      <c r="E44" s="76" t="s">
        <v>1529</v>
      </c>
      <c r="F44" s="58" t="s">
        <v>1530</v>
      </c>
      <c r="G44" s="59">
        <v>45200</v>
      </c>
      <c r="H44" s="59">
        <v>45566</v>
      </c>
      <c r="I44" s="59">
        <v>45200</v>
      </c>
      <c r="J44" s="61" t="s">
        <v>1427</v>
      </c>
    </row>
    <row r="45" spans="1:10" s="34" customFormat="1" ht="90" x14ac:dyDescent="0.25">
      <c r="A45" s="55" t="s">
        <v>1531</v>
      </c>
      <c r="B45" s="56" t="s">
        <v>605</v>
      </c>
      <c r="C45" s="65" t="s">
        <v>1532</v>
      </c>
      <c r="D45" s="77" t="s">
        <v>1533</v>
      </c>
      <c r="E45" s="78" t="s">
        <v>1592</v>
      </c>
      <c r="F45" s="58" t="s">
        <v>1534</v>
      </c>
      <c r="G45" s="58" t="s">
        <v>1372</v>
      </c>
      <c r="H45" s="55" t="s">
        <v>1373</v>
      </c>
      <c r="I45" s="62">
        <v>43923</v>
      </c>
      <c r="J45" s="61" t="s">
        <v>1378</v>
      </c>
    </row>
    <row r="46" spans="1:10" s="34" customFormat="1" ht="135" x14ac:dyDescent="0.25">
      <c r="A46" s="55" t="s">
        <v>1695</v>
      </c>
      <c r="B46" s="56" t="s">
        <v>1696</v>
      </c>
      <c r="C46" s="56" t="s">
        <v>1697</v>
      </c>
      <c r="D46" s="55" t="s">
        <v>1698</v>
      </c>
      <c r="E46" s="57" t="s">
        <v>1699</v>
      </c>
      <c r="F46" s="58" t="s">
        <v>1701</v>
      </c>
      <c r="G46" s="59">
        <v>44668</v>
      </c>
      <c r="H46" s="62">
        <v>45032</v>
      </c>
      <c r="I46" s="60">
        <v>43937</v>
      </c>
      <c r="J46" s="61" t="s">
        <v>204</v>
      </c>
    </row>
    <row r="47" spans="1:10" s="34" customFormat="1" ht="90" x14ac:dyDescent="0.25">
      <c r="A47" s="55" t="s">
        <v>247</v>
      </c>
      <c r="B47" s="55" t="s">
        <v>1702</v>
      </c>
      <c r="C47" s="56" t="s">
        <v>1354</v>
      </c>
      <c r="D47" s="55" t="s">
        <v>1703</v>
      </c>
      <c r="E47" s="57" t="s">
        <v>1538</v>
      </c>
      <c r="F47" s="58" t="s">
        <v>1704</v>
      </c>
      <c r="G47" s="59">
        <v>45057</v>
      </c>
      <c r="H47" s="62">
        <v>45422</v>
      </c>
      <c r="I47" s="60">
        <v>43595</v>
      </c>
      <c r="J47" s="61" t="s">
        <v>1375</v>
      </c>
    </row>
    <row r="48" spans="1:10" s="34" customFormat="1" ht="75" x14ac:dyDescent="0.25">
      <c r="A48" s="55" t="s">
        <v>1536</v>
      </c>
      <c r="B48" s="56" t="s">
        <v>641</v>
      </c>
      <c r="C48" s="65" t="s">
        <v>1601</v>
      </c>
      <c r="D48" s="55" t="s">
        <v>1537</v>
      </c>
      <c r="E48" s="57" t="s">
        <v>1539</v>
      </c>
      <c r="F48" s="58" t="s">
        <v>1540</v>
      </c>
      <c r="G48" s="59">
        <v>45048</v>
      </c>
      <c r="H48" s="62">
        <v>45413</v>
      </c>
      <c r="I48" s="60">
        <v>43951</v>
      </c>
      <c r="J48" s="61" t="s">
        <v>1269</v>
      </c>
    </row>
    <row r="49" spans="1:10" s="34" customFormat="1" ht="30" x14ac:dyDescent="0.25">
      <c r="A49" s="55" t="s">
        <v>1705</v>
      </c>
      <c r="B49" s="56" t="s">
        <v>1547</v>
      </c>
      <c r="C49" s="66" t="s">
        <v>1602</v>
      </c>
      <c r="D49" s="55" t="s">
        <v>1548</v>
      </c>
      <c r="E49" s="55" t="s">
        <v>1549</v>
      </c>
      <c r="F49" s="58" t="s">
        <v>1550</v>
      </c>
      <c r="G49" s="59" t="s">
        <v>1368</v>
      </c>
      <c r="H49" s="55" t="s">
        <v>1369</v>
      </c>
      <c r="I49" s="60">
        <v>44664</v>
      </c>
      <c r="J49" s="61" t="s">
        <v>1376</v>
      </c>
    </row>
    <row r="50" spans="1:10" s="34" customFormat="1" ht="105" x14ac:dyDescent="0.25">
      <c r="A50" s="55" t="s">
        <v>1340</v>
      </c>
      <c r="B50" s="56" t="s">
        <v>1042</v>
      </c>
      <c r="C50" s="56" t="s">
        <v>1360</v>
      </c>
      <c r="D50" s="55" t="s">
        <v>1551</v>
      </c>
      <c r="E50" s="58" t="s">
        <v>1364</v>
      </c>
      <c r="F50" s="58" t="s">
        <v>1706</v>
      </c>
      <c r="G50" s="59">
        <v>45324</v>
      </c>
      <c r="H50" s="62">
        <v>45689</v>
      </c>
      <c r="I50" s="60">
        <v>44593</v>
      </c>
      <c r="J50" s="61" t="s">
        <v>1639</v>
      </c>
    </row>
    <row r="51" spans="1:10" s="34" customFormat="1" ht="75" x14ac:dyDescent="0.25">
      <c r="A51" s="55" t="s">
        <v>1351</v>
      </c>
      <c r="B51" s="56" t="s">
        <v>646</v>
      </c>
      <c r="C51" s="56" t="s">
        <v>1707</v>
      </c>
      <c r="D51" s="55" t="s">
        <v>1352</v>
      </c>
      <c r="E51" s="55" t="s">
        <v>1541</v>
      </c>
      <c r="F51" s="58" t="s">
        <v>1708</v>
      </c>
      <c r="G51" s="59">
        <v>45372</v>
      </c>
      <c r="H51" s="62">
        <v>45736</v>
      </c>
      <c r="I51" s="62">
        <v>45005</v>
      </c>
      <c r="J51" s="61" t="s">
        <v>1709</v>
      </c>
    </row>
    <row r="52" spans="1:10" s="34" customFormat="1" ht="30" x14ac:dyDescent="0.25">
      <c r="A52" s="58" t="s">
        <v>1428</v>
      </c>
      <c r="B52" s="67" t="s">
        <v>1429</v>
      </c>
      <c r="C52" s="58" t="s">
        <v>1430</v>
      </c>
      <c r="D52" s="58" t="s">
        <v>1431</v>
      </c>
      <c r="E52" s="58" t="s">
        <v>1364</v>
      </c>
      <c r="F52" s="58" t="s">
        <v>1562</v>
      </c>
      <c r="G52" s="59">
        <v>45231</v>
      </c>
      <c r="H52" s="59">
        <v>45597</v>
      </c>
      <c r="I52" s="59">
        <v>45231</v>
      </c>
      <c r="J52" s="58" t="s">
        <v>1396</v>
      </c>
    </row>
    <row r="53" spans="1:10" s="34" customFormat="1" ht="30" x14ac:dyDescent="0.25">
      <c r="A53" s="58" t="s">
        <v>1710</v>
      </c>
      <c r="B53" s="67" t="s">
        <v>1711</v>
      </c>
      <c r="C53" s="58" t="s">
        <v>1713</v>
      </c>
      <c r="D53" s="58" t="s">
        <v>1712</v>
      </c>
      <c r="E53" s="58" t="s">
        <v>1714</v>
      </c>
      <c r="F53" s="58" t="s">
        <v>1715</v>
      </c>
      <c r="G53" s="59">
        <v>45232</v>
      </c>
      <c r="H53" s="59">
        <v>45597</v>
      </c>
      <c r="I53" s="59">
        <v>44866</v>
      </c>
      <c r="J53" s="58" t="s">
        <v>1396</v>
      </c>
    </row>
    <row r="54" spans="1:10" s="34" customFormat="1" ht="30" x14ac:dyDescent="0.25">
      <c r="A54" s="58" t="s">
        <v>1542</v>
      </c>
      <c r="B54" s="68" t="s">
        <v>1543</v>
      </c>
      <c r="C54" s="66" t="s">
        <v>1544</v>
      </c>
      <c r="D54" s="69" t="s">
        <v>1545</v>
      </c>
      <c r="E54" s="58" t="s">
        <v>1364</v>
      </c>
      <c r="F54" s="58" t="s">
        <v>1563</v>
      </c>
      <c r="G54" s="59">
        <v>44998</v>
      </c>
      <c r="H54" s="59">
        <v>45364</v>
      </c>
      <c r="I54" s="59">
        <v>44998</v>
      </c>
      <c r="J54" s="58" t="s">
        <v>1546</v>
      </c>
    </row>
    <row r="55" spans="1:10" s="34" customFormat="1" ht="30" x14ac:dyDescent="0.25">
      <c r="A55" s="55" t="s">
        <v>1409</v>
      </c>
      <c r="B55" s="55" t="s">
        <v>1410</v>
      </c>
      <c r="C55" s="56" t="s">
        <v>1411</v>
      </c>
      <c r="D55" s="55" t="s">
        <v>1552</v>
      </c>
      <c r="E55" s="70" t="s">
        <v>1553</v>
      </c>
      <c r="F55" s="58" t="s">
        <v>1591</v>
      </c>
      <c r="G55" s="59">
        <v>45252</v>
      </c>
      <c r="H55" s="62">
        <v>45617</v>
      </c>
      <c r="I55" s="60">
        <v>44874</v>
      </c>
      <c r="J55" s="58" t="s">
        <v>1554</v>
      </c>
    </row>
    <row r="56" spans="1:10" s="34" customFormat="1" ht="30" x14ac:dyDescent="0.25">
      <c r="A56" s="55" t="s">
        <v>1564</v>
      </c>
      <c r="B56" s="79" t="s">
        <v>1565</v>
      </c>
      <c r="C56" s="65" t="s">
        <v>1566</v>
      </c>
      <c r="D56" s="79" t="s">
        <v>1567</v>
      </c>
      <c r="E56" s="58" t="s">
        <v>1364</v>
      </c>
      <c r="F56" s="58" t="s">
        <v>1569</v>
      </c>
      <c r="G56" s="59">
        <v>45217</v>
      </c>
      <c r="H56" s="62">
        <v>45582</v>
      </c>
      <c r="I56" s="60">
        <v>44851</v>
      </c>
      <c r="J56" s="58" t="s">
        <v>1568</v>
      </c>
    </row>
    <row r="57" spans="1:10" s="34" customFormat="1" ht="60" x14ac:dyDescent="0.25">
      <c r="A57" s="58" t="s">
        <v>1555</v>
      </c>
      <c r="B57" s="58" t="s">
        <v>685</v>
      </c>
      <c r="C57" s="69" t="s">
        <v>1603</v>
      </c>
      <c r="D57" s="58" t="s">
        <v>1716</v>
      </c>
      <c r="E57" s="58" t="s">
        <v>1556</v>
      </c>
      <c r="F57" s="58" t="s">
        <v>1557</v>
      </c>
      <c r="G57" s="59">
        <v>45262</v>
      </c>
      <c r="H57" s="59">
        <v>45627</v>
      </c>
      <c r="I57" s="59">
        <v>44166</v>
      </c>
      <c r="J57" s="58" t="s">
        <v>1558</v>
      </c>
    </row>
    <row r="58" spans="1:10" s="34" customFormat="1" ht="45" x14ac:dyDescent="0.25">
      <c r="A58" s="55" t="s">
        <v>297</v>
      </c>
      <c r="B58" s="56" t="s">
        <v>680</v>
      </c>
      <c r="C58" s="56" t="s">
        <v>1599</v>
      </c>
      <c r="D58" s="55" t="s">
        <v>1559</v>
      </c>
      <c r="E58" s="71" t="s">
        <v>1560</v>
      </c>
      <c r="F58" s="58" t="s">
        <v>1561</v>
      </c>
      <c r="G58" s="59">
        <v>45084</v>
      </c>
      <c r="H58" s="62">
        <v>45449</v>
      </c>
      <c r="I58" s="72">
        <v>44314</v>
      </c>
      <c r="J58" s="61" t="s">
        <v>1511</v>
      </c>
    </row>
    <row r="59" spans="1:10" s="34" customFormat="1" ht="45" x14ac:dyDescent="0.25">
      <c r="A59" s="55" t="s">
        <v>1627</v>
      </c>
      <c r="B59" s="56" t="s">
        <v>1052</v>
      </c>
      <c r="C59" s="56" t="s">
        <v>1628</v>
      </c>
      <c r="D59" s="55" t="s">
        <v>1629</v>
      </c>
      <c r="E59" s="71" t="s">
        <v>1630</v>
      </c>
      <c r="F59" s="58" t="s">
        <v>1631</v>
      </c>
      <c r="G59" s="59">
        <v>45334</v>
      </c>
      <c r="H59" s="62">
        <v>45700</v>
      </c>
      <c r="I59" s="72">
        <v>45321</v>
      </c>
      <c r="J59" s="61" t="s">
        <v>1632</v>
      </c>
    </row>
    <row r="60" spans="1:10" s="34" customFormat="1" ht="90" x14ac:dyDescent="0.25">
      <c r="A60" s="55" t="s">
        <v>1342</v>
      </c>
      <c r="B60" s="56" t="s">
        <v>1343</v>
      </c>
      <c r="C60" s="56" t="s">
        <v>1597</v>
      </c>
      <c r="D60" s="79" t="s">
        <v>1600</v>
      </c>
      <c r="E60" s="55" t="s">
        <v>1717</v>
      </c>
      <c r="F60" s="58" t="s">
        <v>1718</v>
      </c>
      <c r="G60" s="59">
        <v>45353</v>
      </c>
      <c r="H60" s="62">
        <v>45717</v>
      </c>
      <c r="I60" s="60">
        <v>44236</v>
      </c>
      <c r="J60" s="61" t="s">
        <v>1719</v>
      </c>
    </row>
    <row r="61" spans="1:10" s="34" customFormat="1" ht="90" x14ac:dyDescent="0.25">
      <c r="A61" s="58" t="s">
        <v>210</v>
      </c>
      <c r="B61" s="58" t="s">
        <v>717</v>
      </c>
      <c r="C61" s="58" t="s">
        <v>1598</v>
      </c>
      <c r="D61" s="58" t="s">
        <v>1605</v>
      </c>
      <c r="E61" s="58" t="s">
        <v>1364</v>
      </c>
      <c r="F61" s="58" t="s">
        <v>1606</v>
      </c>
      <c r="G61" s="59">
        <v>45234</v>
      </c>
      <c r="H61" s="59">
        <v>45599</v>
      </c>
      <c r="I61" s="59">
        <v>44131</v>
      </c>
      <c r="J61" s="58" t="s">
        <v>1434</v>
      </c>
    </row>
    <row r="62" spans="1:10" s="34" customFormat="1" ht="30" x14ac:dyDescent="0.25">
      <c r="A62" s="58" t="s">
        <v>1580</v>
      </c>
      <c r="B62" s="58" t="s">
        <v>1243</v>
      </c>
      <c r="C62" s="56" t="s">
        <v>1421</v>
      </c>
      <c r="D62" s="58" t="s">
        <v>1570</v>
      </c>
      <c r="E62" s="58" t="s">
        <v>1364</v>
      </c>
      <c r="F62" s="58" t="s">
        <v>1581</v>
      </c>
      <c r="G62" s="59">
        <v>45020</v>
      </c>
      <c r="H62" s="58" t="s">
        <v>1419</v>
      </c>
      <c r="I62" s="72">
        <v>45019</v>
      </c>
      <c r="J62" s="58" t="s">
        <v>1219</v>
      </c>
    </row>
    <row r="63" spans="1:10" s="34" customFormat="1" ht="30" x14ac:dyDescent="0.25">
      <c r="A63" s="58" t="s">
        <v>1579</v>
      </c>
      <c r="B63" s="58" t="s">
        <v>1418</v>
      </c>
      <c r="C63" s="58" t="s">
        <v>1420</v>
      </c>
      <c r="D63" s="58" t="s">
        <v>1575</v>
      </c>
      <c r="E63" s="58" t="s">
        <v>1576</v>
      </c>
      <c r="F63" s="58" t="s">
        <v>1578</v>
      </c>
      <c r="G63" s="59">
        <v>45139</v>
      </c>
      <c r="H63" s="59">
        <v>45505</v>
      </c>
      <c r="I63" s="59">
        <v>45139</v>
      </c>
      <c r="J63" s="58" t="s">
        <v>1392</v>
      </c>
    </row>
    <row r="64" spans="1:10" s="34" customFormat="1" ht="75" x14ac:dyDescent="0.25">
      <c r="A64" s="58" t="s">
        <v>347</v>
      </c>
      <c r="B64" s="58" t="s">
        <v>729</v>
      </c>
      <c r="C64" s="58" t="s">
        <v>1399</v>
      </c>
      <c r="D64" s="80" t="s">
        <v>1611</v>
      </c>
      <c r="E64" s="81" t="s">
        <v>1612</v>
      </c>
      <c r="F64" s="58" t="s">
        <v>1613</v>
      </c>
      <c r="G64" s="59">
        <v>45183</v>
      </c>
      <c r="H64" s="59">
        <v>45548</v>
      </c>
      <c r="I64" s="72">
        <v>44440</v>
      </c>
      <c r="J64" s="58" t="s">
        <v>1400</v>
      </c>
    </row>
    <row r="65" spans="1:13" s="34" customFormat="1" ht="30" x14ac:dyDescent="0.25">
      <c r="A65" s="65" t="s">
        <v>825</v>
      </c>
      <c r="B65" s="65" t="s">
        <v>826</v>
      </c>
      <c r="C65" s="82" t="s">
        <v>1607</v>
      </c>
      <c r="D65" s="77" t="s">
        <v>1608</v>
      </c>
      <c r="E65" s="83" t="s">
        <v>1609</v>
      </c>
      <c r="F65" s="58" t="s">
        <v>1610</v>
      </c>
      <c r="G65" s="73">
        <v>45052</v>
      </c>
      <c r="H65" s="73">
        <v>45417</v>
      </c>
      <c r="I65" s="72">
        <v>44686</v>
      </c>
      <c r="J65" s="58" t="s">
        <v>1321</v>
      </c>
    </row>
    <row r="66" spans="1:13" s="34" customFormat="1" ht="75" x14ac:dyDescent="0.25">
      <c r="A66" s="55" t="s">
        <v>1614</v>
      </c>
      <c r="B66" s="56" t="s">
        <v>1344</v>
      </c>
      <c r="C66" s="56" t="s">
        <v>1362</v>
      </c>
      <c r="D66" s="55" t="s">
        <v>1615</v>
      </c>
      <c r="E66" s="58" t="s">
        <v>1364</v>
      </c>
      <c r="F66" s="58" t="s">
        <v>1616</v>
      </c>
      <c r="G66" s="59">
        <v>45001</v>
      </c>
      <c r="H66" s="55" t="s">
        <v>1383</v>
      </c>
      <c r="I66" s="60">
        <v>44270</v>
      </c>
      <c r="J66" s="61" t="s">
        <v>1252</v>
      </c>
    </row>
    <row r="67" spans="1:13" s="34" customFormat="1" ht="75" x14ac:dyDescent="0.25">
      <c r="A67" s="58" t="s">
        <v>307</v>
      </c>
      <c r="B67" s="58" t="s">
        <v>693</v>
      </c>
      <c r="C67" s="66" t="s">
        <v>1604</v>
      </c>
      <c r="D67" s="58" t="s">
        <v>1588</v>
      </c>
      <c r="E67" s="58" t="s">
        <v>1590</v>
      </c>
      <c r="F67" s="58" t="s">
        <v>1589</v>
      </c>
      <c r="G67" s="59">
        <v>45109</v>
      </c>
      <c r="H67" s="58" t="s">
        <v>1416</v>
      </c>
      <c r="I67" s="59">
        <v>44378</v>
      </c>
      <c r="J67" s="58" t="s">
        <v>1398</v>
      </c>
    </row>
    <row r="68" spans="1:13" s="34" customFormat="1" ht="30" x14ac:dyDescent="0.25">
      <c r="A68" s="55" t="s">
        <v>1326</v>
      </c>
      <c r="B68" s="56" t="s">
        <v>1327</v>
      </c>
      <c r="C68" s="55" t="s">
        <v>1355</v>
      </c>
      <c r="D68" s="55" t="s">
        <v>1328</v>
      </c>
      <c r="E68" s="55" t="s">
        <v>1584</v>
      </c>
      <c r="F68" s="58" t="s">
        <v>1585</v>
      </c>
      <c r="G68" s="59" t="s">
        <v>1370</v>
      </c>
      <c r="H68" s="62">
        <v>45427</v>
      </c>
      <c r="I68" s="60">
        <v>45061</v>
      </c>
      <c r="J68" s="61" t="s">
        <v>1377</v>
      </c>
    </row>
    <row r="69" spans="1:13" s="34" customFormat="1" ht="45" x14ac:dyDescent="0.25">
      <c r="A69" s="55" t="s">
        <v>1326</v>
      </c>
      <c r="B69" s="56" t="s">
        <v>1327</v>
      </c>
      <c r="C69" s="55" t="s">
        <v>1358</v>
      </c>
      <c r="D69" s="55" t="s">
        <v>1332</v>
      </c>
      <c r="E69" s="71" t="s">
        <v>1582</v>
      </c>
      <c r="F69" s="58" t="s">
        <v>1583</v>
      </c>
      <c r="G69" s="59">
        <v>45082</v>
      </c>
      <c r="H69" s="55" t="s">
        <v>1371</v>
      </c>
      <c r="I69" s="62">
        <v>45082</v>
      </c>
      <c r="J69" s="61" t="s">
        <v>1379</v>
      </c>
    </row>
    <row r="70" spans="1:13" s="34" customFormat="1" ht="75" x14ac:dyDescent="0.25">
      <c r="A70" s="55" t="s">
        <v>1337</v>
      </c>
      <c r="B70" s="56" t="s">
        <v>1338</v>
      </c>
      <c r="C70" s="55" t="s">
        <v>1417</v>
      </c>
      <c r="D70" s="55" t="s">
        <v>1586</v>
      </c>
      <c r="E70" s="55" t="s">
        <v>1721</v>
      </c>
      <c r="F70" s="58" t="s">
        <v>1720</v>
      </c>
      <c r="G70" s="59">
        <v>45238</v>
      </c>
      <c r="H70" s="62">
        <v>45603</v>
      </c>
      <c r="I70" s="72">
        <v>44872</v>
      </c>
      <c r="J70" s="61" t="s">
        <v>1435</v>
      </c>
    </row>
    <row r="71" spans="1:13" s="34" customFormat="1" ht="45" x14ac:dyDescent="0.25">
      <c r="A71" s="55" t="s">
        <v>1337</v>
      </c>
      <c r="B71" s="56" t="s">
        <v>1338</v>
      </c>
      <c r="C71" s="56" t="s">
        <v>1359</v>
      </c>
      <c r="D71" s="55" t="s">
        <v>1339</v>
      </c>
      <c r="E71" s="55" t="s">
        <v>1587</v>
      </c>
      <c r="F71" s="58" t="s">
        <v>1722</v>
      </c>
      <c r="G71" s="59">
        <v>45353</v>
      </c>
      <c r="H71" s="62">
        <v>45717</v>
      </c>
      <c r="I71" s="62">
        <v>44957</v>
      </c>
      <c r="J71" s="61" t="s">
        <v>1719</v>
      </c>
      <c r="M71" s="35"/>
    </row>
    <row r="72" spans="1:13" x14ac:dyDescent="0.25">
      <c r="A72" s="8"/>
      <c r="B72" s="3"/>
      <c r="C72" s="3"/>
      <c r="D72" s="3"/>
      <c r="E72" s="3"/>
      <c r="F72" s="3"/>
      <c r="G72" s="3"/>
      <c r="H72" s="3"/>
      <c r="I72" s="3"/>
      <c r="J72" s="3"/>
    </row>
    <row r="73" spans="1:13" x14ac:dyDescent="0.25">
      <c r="H73" s="7"/>
    </row>
    <row r="74" spans="1:13" x14ac:dyDescent="0.25">
      <c r="H74" s="7"/>
    </row>
    <row r="75" spans="1:13" x14ac:dyDescent="0.25">
      <c r="H75" s="7"/>
    </row>
    <row r="76" spans="1:13" x14ac:dyDescent="0.25">
      <c r="H76" s="7"/>
    </row>
    <row r="77" spans="1:13" x14ac:dyDescent="0.25">
      <c r="H77" s="7"/>
    </row>
    <row r="78" spans="1:13" x14ac:dyDescent="0.25">
      <c r="H78" s="7"/>
    </row>
    <row r="79" spans="1:13" x14ac:dyDescent="0.25">
      <c r="H79" s="7"/>
    </row>
    <row r="80" spans="1:13" x14ac:dyDescent="0.25">
      <c r="H80" s="7"/>
    </row>
    <row r="81" spans="8:8" x14ac:dyDescent="0.25">
      <c r="H81" s="7"/>
    </row>
    <row r="82" spans="8:8" x14ac:dyDescent="0.25">
      <c r="H82" s="7"/>
    </row>
    <row r="83" spans="8:8" x14ac:dyDescent="0.25">
      <c r="H83" s="7"/>
    </row>
    <row r="84" spans="8:8" x14ac:dyDescent="0.25">
      <c r="H84" s="7"/>
    </row>
    <row r="85" spans="8:8" x14ac:dyDescent="0.25">
      <c r="H85" s="7"/>
    </row>
    <row r="86" spans="8:8" x14ac:dyDescent="0.25">
      <c r="H86" s="7"/>
    </row>
    <row r="87" spans="8:8" x14ac:dyDescent="0.25">
      <c r="H87" s="7"/>
    </row>
    <row r="88" spans="8:8" x14ac:dyDescent="0.25">
      <c r="H88" s="7"/>
    </row>
    <row r="89" spans="8:8" x14ac:dyDescent="0.25">
      <c r="H89" s="7"/>
    </row>
    <row r="90" spans="8:8" x14ac:dyDescent="0.25">
      <c r="H90" s="7"/>
    </row>
    <row r="91" spans="8:8" x14ac:dyDescent="0.25">
      <c r="H91" s="7"/>
    </row>
    <row r="92" spans="8:8" x14ac:dyDescent="0.25">
      <c r="H92" s="7"/>
    </row>
    <row r="93" spans="8:8" x14ac:dyDescent="0.25">
      <c r="H93" s="7"/>
    </row>
    <row r="94" spans="8:8" x14ac:dyDescent="0.25">
      <c r="H94" s="7"/>
    </row>
    <row r="95" spans="8:8" x14ac:dyDescent="0.25">
      <c r="H95" s="7"/>
    </row>
    <row r="96" spans="8:8" x14ac:dyDescent="0.25">
      <c r="H96" s="7"/>
    </row>
    <row r="97" spans="8:8" x14ac:dyDescent="0.25">
      <c r="H97" s="7"/>
    </row>
    <row r="98" spans="8:8" x14ac:dyDescent="0.25">
      <c r="H98" s="7"/>
    </row>
    <row r="99" spans="8:8" x14ac:dyDescent="0.25">
      <c r="H99" s="7"/>
    </row>
    <row r="100" spans="8:8" x14ac:dyDescent="0.25">
      <c r="H100" s="7"/>
    </row>
    <row r="101" spans="8:8" x14ac:dyDescent="0.25">
      <c r="H101" s="7"/>
    </row>
    <row r="102" spans="8:8" x14ac:dyDescent="0.25">
      <c r="H102" s="7"/>
    </row>
    <row r="103" spans="8:8" x14ac:dyDescent="0.25">
      <c r="H103" s="7"/>
    </row>
    <row r="104" spans="8:8" x14ac:dyDescent="0.25">
      <c r="H104" s="7"/>
    </row>
    <row r="105" spans="8:8" x14ac:dyDescent="0.25">
      <c r="H105" s="7"/>
    </row>
    <row r="106" spans="8:8" x14ac:dyDescent="0.25">
      <c r="H106" s="7"/>
    </row>
    <row r="107" spans="8:8" x14ac:dyDescent="0.25">
      <c r="H107" s="7"/>
    </row>
    <row r="108" spans="8:8" x14ac:dyDescent="0.25">
      <c r="H108" s="7"/>
    </row>
    <row r="109" spans="8:8" x14ac:dyDescent="0.25">
      <c r="H109" s="7"/>
    </row>
    <row r="110" spans="8:8" x14ac:dyDescent="0.25">
      <c r="H110" s="7"/>
    </row>
    <row r="111" spans="8:8" x14ac:dyDescent="0.25">
      <c r="H111" s="7"/>
    </row>
    <row r="112" spans="8:8" x14ac:dyDescent="0.25">
      <c r="H112" s="7"/>
    </row>
    <row r="113" spans="8:8" x14ac:dyDescent="0.25">
      <c r="H113" s="7"/>
    </row>
    <row r="114" spans="8:8" x14ac:dyDescent="0.25">
      <c r="H114" s="7"/>
    </row>
    <row r="115" spans="8:8" x14ac:dyDescent="0.25">
      <c r="H115" s="7"/>
    </row>
    <row r="116" spans="8:8" x14ac:dyDescent="0.25">
      <c r="H116" s="7"/>
    </row>
    <row r="117" spans="8:8" x14ac:dyDescent="0.25">
      <c r="H117" s="7"/>
    </row>
    <row r="118" spans="8:8" x14ac:dyDescent="0.25">
      <c r="H118" s="7"/>
    </row>
    <row r="119" spans="8:8" x14ac:dyDescent="0.25">
      <c r="H119" s="7"/>
    </row>
    <row r="120" spans="8:8" x14ac:dyDescent="0.25">
      <c r="H120" s="7"/>
    </row>
    <row r="121" spans="8:8" x14ac:dyDescent="0.25">
      <c r="H121" s="7"/>
    </row>
    <row r="122" spans="8:8" x14ac:dyDescent="0.25">
      <c r="H122" s="7"/>
    </row>
    <row r="123" spans="8:8" x14ac:dyDescent="0.25">
      <c r="H123" s="7"/>
    </row>
    <row r="124" spans="8:8" x14ac:dyDescent="0.25">
      <c r="H124" s="7"/>
    </row>
    <row r="125" spans="8:8" x14ac:dyDescent="0.25">
      <c r="H125" s="7"/>
    </row>
    <row r="126" spans="8:8" x14ac:dyDescent="0.25">
      <c r="H126" s="7"/>
    </row>
    <row r="127" spans="8:8" x14ac:dyDescent="0.25">
      <c r="H127" s="7"/>
    </row>
    <row r="128" spans="8:8" x14ac:dyDescent="0.25">
      <c r="H128" s="7"/>
    </row>
    <row r="129" spans="8:8" x14ac:dyDescent="0.25">
      <c r="H129" s="7"/>
    </row>
    <row r="130" spans="8:8" x14ac:dyDescent="0.25">
      <c r="H130" s="7"/>
    </row>
    <row r="131" spans="8:8" x14ac:dyDescent="0.25">
      <c r="H131" s="7"/>
    </row>
    <row r="132" spans="8:8" x14ac:dyDescent="0.25">
      <c r="H132" s="7"/>
    </row>
    <row r="133" spans="8:8" x14ac:dyDescent="0.25">
      <c r="H133" s="7"/>
    </row>
    <row r="134" spans="8:8" x14ac:dyDescent="0.25">
      <c r="H134" s="7"/>
    </row>
    <row r="135" spans="8:8" x14ac:dyDescent="0.25">
      <c r="H135" s="7"/>
    </row>
    <row r="136" spans="8:8" x14ac:dyDescent="0.25">
      <c r="H136" s="7"/>
    </row>
    <row r="137" spans="8:8" x14ac:dyDescent="0.25">
      <c r="H137" s="7"/>
    </row>
    <row r="138" spans="8:8" x14ac:dyDescent="0.25">
      <c r="H138" s="7"/>
    </row>
    <row r="139" spans="8:8" x14ac:dyDescent="0.25">
      <c r="H139" s="7"/>
    </row>
    <row r="140" spans="8:8" x14ac:dyDescent="0.25">
      <c r="H140" s="7"/>
    </row>
    <row r="141" spans="8:8" x14ac:dyDescent="0.25">
      <c r="H141" s="7"/>
    </row>
    <row r="142" spans="8:8" x14ac:dyDescent="0.25">
      <c r="H142" s="7"/>
    </row>
    <row r="143" spans="8:8" x14ac:dyDescent="0.25">
      <c r="H143" s="7"/>
    </row>
    <row r="144" spans="8:8" x14ac:dyDescent="0.25">
      <c r="H144" s="7"/>
    </row>
    <row r="145" spans="8:8" x14ac:dyDescent="0.25">
      <c r="H145" s="7"/>
    </row>
    <row r="146" spans="8:8" x14ac:dyDescent="0.25">
      <c r="H146" s="7"/>
    </row>
    <row r="147" spans="8:8" x14ac:dyDescent="0.25">
      <c r="H147" s="7"/>
    </row>
    <row r="148" spans="8:8" x14ac:dyDescent="0.25">
      <c r="H148" s="7"/>
    </row>
    <row r="149" spans="8:8" x14ac:dyDescent="0.25">
      <c r="H149" s="7"/>
    </row>
    <row r="150" spans="8:8" x14ac:dyDescent="0.25">
      <c r="H150" s="7"/>
    </row>
    <row r="151" spans="8:8" x14ac:dyDescent="0.25">
      <c r="H151" s="7"/>
    </row>
    <row r="152" spans="8:8" x14ac:dyDescent="0.25">
      <c r="H152" s="7"/>
    </row>
    <row r="153" spans="8:8" x14ac:dyDescent="0.25">
      <c r="H153" s="7"/>
    </row>
    <row r="154" spans="8:8" x14ac:dyDescent="0.25">
      <c r="H154" s="7"/>
    </row>
    <row r="155" spans="8:8" x14ac:dyDescent="0.25">
      <c r="H155" s="7"/>
    </row>
    <row r="156" spans="8:8" x14ac:dyDescent="0.25">
      <c r="H156" s="7"/>
    </row>
    <row r="157" spans="8:8" x14ac:dyDescent="0.25">
      <c r="H157" s="7"/>
    </row>
    <row r="158" spans="8:8" x14ac:dyDescent="0.25">
      <c r="H158" s="7"/>
    </row>
    <row r="159" spans="8:8" x14ac:dyDescent="0.25">
      <c r="H159" s="7"/>
    </row>
    <row r="160" spans="8:8" x14ac:dyDescent="0.25">
      <c r="H160" s="7"/>
    </row>
    <row r="161" spans="8:8" x14ac:dyDescent="0.25">
      <c r="H161" s="7"/>
    </row>
    <row r="162" spans="8:8" x14ac:dyDescent="0.25">
      <c r="H162" s="7"/>
    </row>
    <row r="163" spans="8:8" x14ac:dyDescent="0.25">
      <c r="H163" s="7"/>
    </row>
    <row r="164" spans="8:8" x14ac:dyDescent="0.25">
      <c r="H164" s="7"/>
    </row>
    <row r="165" spans="8:8" x14ac:dyDescent="0.25">
      <c r="H165" s="7"/>
    </row>
    <row r="166" spans="8:8" x14ac:dyDescent="0.25">
      <c r="H166" s="7"/>
    </row>
    <row r="167" spans="8:8" x14ac:dyDescent="0.25">
      <c r="H167" s="7"/>
    </row>
    <row r="168" spans="8:8" x14ac:dyDescent="0.25">
      <c r="H168" s="7"/>
    </row>
    <row r="169" spans="8:8" x14ac:dyDescent="0.25">
      <c r="H169" s="7"/>
    </row>
    <row r="170" spans="8:8" x14ac:dyDescent="0.25">
      <c r="H170" s="7"/>
    </row>
    <row r="171" spans="8:8" x14ac:dyDescent="0.25">
      <c r="H171" s="7"/>
    </row>
    <row r="172" spans="8:8" x14ac:dyDescent="0.25">
      <c r="H172" s="7"/>
    </row>
    <row r="173" spans="8:8" x14ac:dyDescent="0.25">
      <c r="H173" s="7"/>
    </row>
    <row r="174" spans="8:8" x14ac:dyDescent="0.25">
      <c r="H174" s="7"/>
    </row>
    <row r="175" spans="8:8" x14ac:dyDescent="0.25">
      <c r="H175" s="7"/>
    </row>
    <row r="176" spans="8:8" x14ac:dyDescent="0.25">
      <c r="H176" s="7"/>
    </row>
    <row r="177" spans="8:8" x14ac:dyDescent="0.25">
      <c r="H177" s="7"/>
    </row>
    <row r="178" spans="8:8" x14ac:dyDescent="0.25">
      <c r="H178" s="7"/>
    </row>
    <row r="179" spans="8:8" x14ac:dyDescent="0.25">
      <c r="H179" s="7"/>
    </row>
    <row r="180" spans="8:8" x14ac:dyDescent="0.25">
      <c r="H180" s="7"/>
    </row>
    <row r="181" spans="8:8" x14ac:dyDescent="0.25">
      <c r="H181" s="7"/>
    </row>
    <row r="182" spans="8:8" x14ac:dyDescent="0.25">
      <c r="H182" s="7"/>
    </row>
    <row r="183" spans="8:8" x14ac:dyDescent="0.25">
      <c r="H183" s="7"/>
    </row>
    <row r="184" spans="8:8" x14ac:dyDescent="0.25">
      <c r="H184" s="7"/>
    </row>
    <row r="185" spans="8:8" x14ac:dyDescent="0.25">
      <c r="H185" s="7"/>
    </row>
    <row r="186" spans="8:8" x14ac:dyDescent="0.25">
      <c r="H186" s="7"/>
    </row>
    <row r="187" spans="8:8" x14ac:dyDescent="0.25">
      <c r="H187" s="7"/>
    </row>
    <row r="188" spans="8:8" x14ac:dyDescent="0.25">
      <c r="H188" s="7"/>
    </row>
    <row r="189" spans="8:8" x14ac:dyDescent="0.25">
      <c r="H189" s="7"/>
    </row>
    <row r="190" spans="8:8" x14ac:dyDescent="0.25">
      <c r="H190" s="7"/>
    </row>
    <row r="191" spans="8:8" x14ac:dyDescent="0.25">
      <c r="H191" s="7"/>
    </row>
    <row r="192" spans="8:8" x14ac:dyDescent="0.25">
      <c r="H192" s="7"/>
    </row>
    <row r="193" spans="8:8" x14ac:dyDescent="0.25">
      <c r="H193" s="7"/>
    </row>
    <row r="194" spans="8:8" x14ac:dyDescent="0.25">
      <c r="H194" s="7"/>
    </row>
    <row r="195" spans="8:8" x14ac:dyDescent="0.25">
      <c r="H195" s="7"/>
    </row>
    <row r="196" spans="8:8" x14ac:dyDescent="0.25">
      <c r="H196" s="7"/>
    </row>
    <row r="197" spans="8:8" x14ac:dyDescent="0.25">
      <c r="H197" s="7"/>
    </row>
    <row r="198" spans="8:8" x14ac:dyDescent="0.25">
      <c r="H198" s="7"/>
    </row>
    <row r="199" spans="8:8" x14ac:dyDescent="0.25">
      <c r="H199" s="7"/>
    </row>
    <row r="200" spans="8:8" x14ac:dyDescent="0.25">
      <c r="H200" s="7"/>
    </row>
    <row r="201" spans="8:8" x14ac:dyDescent="0.25">
      <c r="H201" s="7"/>
    </row>
    <row r="202" spans="8:8" x14ac:dyDescent="0.25">
      <c r="H202" s="7"/>
    </row>
    <row r="203" spans="8:8" x14ac:dyDescent="0.25">
      <c r="H203" s="7"/>
    </row>
    <row r="204" spans="8:8" x14ac:dyDescent="0.25">
      <c r="H204" s="7"/>
    </row>
    <row r="205" spans="8:8" x14ac:dyDescent="0.25">
      <c r="H205" s="7"/>
    </row>
    <row r="206" spans="8:8" x14ac:dyDescent="0.25">
      <c r="H206" s="7"/>
    </row>
    <row r="207" spans="8:8" x14ac:dyDescent="0.25">
      <c r="H207" s="7"/>
    </row>
    <row r="208" spans="8:8" x14ac:dyDescent="0.25">
      <c r="H208" s="7"/>
    </row>
    <row r="209" spans="8:8" x14ac:dyDescent="0.25">
      <c r="H209" s="7"/>
    </row>
    <row r="210" spans="8:8" x14ac:dyDescent="0.25">
      <c r="H210" s="7"/>
    </row>
    <row r="211" spans="8:8" x14ac:dyDescent="0.25">
      <c r="H211" s="7"/>
    </row>
    <row r="212" spans="8:8" x14ac:dyDescent="0.25">
      <c r="H212" s="7"/>
    </row>
    <row r="213" spans="8:8" x14ac:dyDescent="0.25">
      <c r="H213" s="7"/>
    </row>
    <row r="214" spans="8:8" x14ac:dyDescent="0.25">
      <c r="H214" s="7"/>
    </row>
    <row r="215" spans="8:8" x14ac:dyDescent="0.25">
      <c r="H215" s="7"/>
    </row>
    <row r="216" spans="8:8" x14ac:dyDescent="0.25">
      <c r="H216" s="7"/>
    </row>
    <row r="217" spans="8:8" x14ac:dyDescent="0.25">
      <c r="H217" s="7"/>
    </row>
    <row r="218" spans="8:8" x14ac:dyDescent="0.25">
      <c r="H218" s="7"/>
    </row>
    <row r="219" spans="8:8" x14ac:dyDescent="0.25">
      <c r="H219" s="7"/>
    </row>
    <row r="220" spans="8:8" x14ac:dyDescent="0.25">
      <c r="H220" s="7"/>
    </row>
    <row r="221" spans="8:8" x14ac:dyDescent="0.25">
      <c r="H221" s="7"/>
    </row>
    <row r="222" spans="8:8" x14ac:dyDescent="0.25">
      <c r="H222" s="7"/>
    </row>
    <row r="223" spans="8:8" x14ac:dyDescent="0.25">
      <c r="H223" s="7"/>
    </row>
    <row r="224" spans="8:8" x14ac:dyDescent="0.25">
      <c r="H224" s="7"/>
    </row>
    <row r="225" spans="8:8" x14ac:dyDescent="0.25">
      <c r="H225" s="7"/>
    </row>
    <row r="226" spans="8:8" x14ac:dyDescent="0.25">
      <c r="H226" s="7"/>
    </row>
    <row r="227" spans="8:8" x14ac:dyDescent="0.25">
      <c r="H227" s="7"/>
    </row>
    <row r="228" spans="8:8" x14ac:dyDescent="0.25">
      <c r="H228" s="7"/>
    </row>
    <row r="229" spans="8:8" x14ac:dyDescent="0.25">
      <c r="H229" s="7"/>
    </row>
    <row r="230" spans="8:8" x14ac:dyDescent="0.25">
      <c r="H230" s="7"/>
    </row>
    <row r="231" spans="8:8" x14ac:dyDescent="0.25">
      <c r="H231" s="7"/>
    </row>
    <row r="232" spans="8:8" x14ac:dyDescent="0.25">
      <c r="H232" s="7"/>
    </row>
    <row r="233" spans="8:8" x14ac:dyDescent="0.25">
      <c r="H233" s="7"/>
    </row>
    <row r="234" spans="8:8" x14ac:dyDescent="0.25">
      <c r="H234" s="7"/>
    </row>
    <row r="235" spans="8:8" x14ac:dyDescent="0.25">
      <c r="H235" s="7"/>
    </row>
    <row r="236" spans="8:8" x14ac:dyDescent="0.25">
      <c r="H236" s="7"/>
    </row>
    <row r="237" spans="8:8" x14ac:dyDescent="0.25">
      <c r="H237" s="7"/>
    </row>
    <row r="238" spans="8:8" x14ac:dyDescent="0.25">
      <c r="H238" s="7"/>
    </row>
    <row r="239" spans="8:8" x14ac:dyDescent="0.25">
      <c r="H239" s="7"/>
    </row>
    <row r="240" spans="8:8" x14ac:dyDescent="0.25">
      <c r="H240" s="7"/>
    </row>
    <row r="241" spans="8:8" x14ac:dyDescent="0.25">
      <c r="H241" s="7"/>
    </row>
    <row r="242" spans="8:8" x14ac:dyDescent="0.25">
      <c r="H242" s="7"/>
    </row>
    <row r="243" spans="8:8" x14ac:dyDescent="0.25">
      <c r="H243" s="7"/>
    </row>
    <row r="244" spans="8:8" x14ac:dyDescent="0.25">
      <c r="H244" s="7"/>
    </row>
    <row r="245" spans="8:8" x14ac:dyDescent="0.25">
      <c r="H245" s="7"/>
    </row>
    <row r="246" spans="8:8" x14ac:dyDescent="0.25">
      <c r="H246" s="7"/>
    </row>
    <row r="247" spans="8:8" x14ac:dyDescent="0.25">
      <c r="H247" s="7"/>
    </row>
    <row r="248" spans="8:8" x14ac:dyDescent="0.25">
      <c r="H248" s="7"/>
    </row>
    <row r="249" spans="8:8" x14ac:dyDescent="0.25">
      <c r="H249" s="7"/>
    </row>
    <row r="250" spans="8:8" x14ac:dyDescent="0.25">
      <c r="H250" s="7"/>
    </row>
    <row r="251" spans="8:8" x14ac:dyDescent="0.25">
      <c r="H251" s="7"/>
    </row>
    <row r="252" spans="8:8" x14ac:dyDescent="0.25">
      <c r="H252" s="7"/>
    </row>
    <row r="253" spans="8:8" x14ac:dyDescent="0.25">
      <c r="H253" s="7"/>
    </row>
    <row r="254" spans="8:8" x14ac:dyDescent="0.25">
      <c r="H254" s="7"/>
    </row>
    <row r="255" spans="8:8" x14ac:dyDescent="0.25">
      <c r="H255" s="7"/>
    </row>
    <row r="256" spans="8:8" x14ac:dyDescent="0.25">
      <c r="H256" s="7"/>
    </row>
    <row r="257" spans="8:8" x14ac:dyDescent="0.25">
      <c r="H257" s="7"/>
    </row>
    <row r="258" spans="8:8" x14ac:dyDescent="0.25">
      <c r="H258" s="7"/>
    </row>
    <row r="259" spans="8:8" x14ac:dyDescent="0.25">
      <c r="H259" s="7"/>
    </row>
    <row r="260" spans="8:8" x14ac:dyDescent="0.25">
      <c r="H260" s="7"/>
    </row>
    <row r="261" spans="8:8" x14ac:dyDescent="0.25">
      <c r="H261" s="7"/>
    </row>
    <row r="262" spans="8:8" x14ac:dyDescent="0.25">
      <c r="H262" s="7"/>
    </row>
    <row r="263" spans="8:8" x14ac:dyDescent="0.25">
      <c r="H263" s="7"/>
    </row>
    <row r="264" spans="8:8" x14ac:dyDescent="0.25">
      <c r="H264" s="7"/>
    </row>
    <row r="265" spans="8:8" x14ac:dyDescent="0.25">
      <c r="H265" s="7"/>
    </row>
    <row r="266" spans="8:8" x14ac:dyDescent="0.25">
      <c r="H266" s="7"/>
    </row>
    <row r="267" spans="8:8" x14ac:dyDescent="0.25">
      <c r="H267" s="7"/>
    </row>
    <row r="268" spans="8:8" x14ac:dyDescent="0.25">
      <c r="H268" s="7"/>
    </row>
    <row r="269" spans="8:8" x14ac:dyDescent="0.25">
      <c r="H269" s="7"/>
    </row>
    <row r="270" spans="8:8" x14ac:dyDescent="0.25">
      <c r="H270" s="7"/>
    </row>
    <row r="271" spans="8:8" x14ac:dyDescent="0.25">
      <c r="H271" s="7"/>
    </row>
    <row r="272" spans="8:8" x14ac:dyDescent="0.25">
      <c r="H272" s="7"/>
    </row>
    <row r="273" spans="8:8" x14ac:dyDescent="0.25">
      <c r="H273" s="7"/>
    </row>
    <row r="274" spans="8:8" x14ac:dyDescent="0.25">
      <c r="H274" s="7"/>
    </row>
    <row r="275" spans="8:8" x14ac:dyDescent="0.25">
      <c r="H275" s="7"/>
    </row>
    <row r="276" spans="8:8" x14ac:dyDescent="0.25">
      <c r="H276" s="7"/>
    </row>
    <row r="277" spans="8:8" x14ac:dyDescent="0.25">
      <c r="H277" s="7"/>
    </row>
    <row r="278" spans="8:8" x14ac:dyDescent="0.25">
      <c r="H278" s="7"/>
    </row>
    <row r="279" spans="8:8" x14ac:dyDescent="0.25">
      <c r="H279" s="7"/>
    </row>
    <row r="280" spans="8:8" x14ac:dyDescent="0.25">
      <c r="H280" s="7"/>
    </row>
    <row r="281" spans="8:8" x14ac:dyDescent="0.25">
      <c r="H281" s="7"/>
    </row>
    <row r="282" spans="8:8" x14ac:dyDescent="0.25">
      <c r="H282" s="7"/>
    </row>
    <row r="283" spans="8:8" x14ac:dyDescent="0.25">
      <c r="H283" s="7"/>
    </row>
    <row r="284" spans="8:8" x14ac:dyDescent="0.25">
      <c r="H284" s="7"/>
    </row>
    <row r="285" spans="8:8" x14ac:dyDescent="0.25">
      <c r="H285" s="7"/>
    </row>
    <row r="286" spans="8:8" x14ac:dyDescent="0.25">
      <c r="H286" s="7"/>
    </row>
    <row r="287" spans="8:8" x14ac:dyDescent="0.25">
      <c r="H287" s="7"/>
    </row>
    <row r="288" spans="8:8" x14ac:dyDescent="0.25">
      <c r="H288" s="7"/>
    </row>
    <row r="289" spans="8:8" x14ac:dyDescent="0.25">
      <c r="H289" s="7"/>
    </row>
    <row r="290" spans="8:8" x14ac:dyDescent="0.25">
      <c r="H290" s="7"/>
    </row>
    <row r="291" spans="8:8" x14ac:dyDescent="0.25">
      <c r="H291" s="7"/>
    </row>
    <row r="292" spans="8:8" x14ac:dyDescent="0.25">
      <c r="H292" s="7"/>
    </row>
    <row r="293" spans="8:8" x14ac:dyDescent="0.25">
      <c r="H293" s="7"/>
    </row>
    <row r="294" spans="8:8" x14ac:dyDescent="0.25">
      <c r="H294" s="7"/>
    </row>
    <row r="295" spans="8:8" x14ac:dyDescent="0.25">
      <c r="H295" s="7"/>
    </row>
    <row r="296" spans="8:8" x14ac:dyDescent="0.25">
      <c r="H296" s="7"/>
    </row>
    <row r="297" spans="8:8" x14ac:dyDescent="0.25">
      <c r="H297" s="7"/>
    </row>
    <row r="298" spans="8:8" x14ac:dyDescent="0.25">
      <c r="H298" s="7"/>
    </row>
    <row r="299" spans="8:8" x14ac:dyDescent="0.25">
      <c r="H299" s="7"/>
    </row>
    <row r="300" spans="8:8" x14ac:dyDescent="0.25">
      <c r="H300" s="7"/>
    </row>
    <row r="301" spans="8:8" x14ac:dyDescent="0.25">
      <c r="H301" s="7"/>
    </row>
    <row r="302" spans="8:8" x14ac:dyDescent="0.25">
      <c r="H302" s="7"/>
    </row>
    <row r="303" spans="8:8" x14ac:dyDescent="0.25">
      <c r="H303" s="7"/>
    </row>
    <row r="304" spans="8:8" x14ac:dyDescent="0.25">
      <c r="H304" s="7"/>
    </row>
    <row r="305" spans="8:8" x14ac:dyDescent="0.25">
      <c r="H305" s="7"/>
    </row>
    <row r="306" spans="8:8" x14ac:dyDescent="0.25">
      <c r="H306" s="7"/>
    </row>
    <row r="307" spans="8:8" x14ac:dyDescent="0.25">
      <c r="H307" s="7"/>
    </row>
    <row r="308" spans="8:8" x14ac:dyDescent="0.25">
      <c r="H308" s="7"/>
    </row>
    <row r="309" spans="8:8" x14ac:dyDescent="0.25">
      <c r="H309" s="7"/>
    </row>
    <row r="310" spans="8:8" x14ac:dyDescent="0.25">
      <c r="H310" s="7"/>
    </row>
    <row r="311" spans="8:8" x14ac:dyDescent="0.25">
      <c r="H311" s="7"/>
    </row>
    <row r="312" spans="8:8" x14ac:dyDescent="0.25">
      <c r="H312" s="7"/>
    </row>
    <row r="313" spans="8:8" x14ac:dyDescent="0.25">
      <c r="H313" s="7"/>
    </row>
    <row r="314" spans="8:8" x14ac:dyDescent="0.25">
      <c r="H314" s="7"/>
    </row>
    <row r="315" spans="8:8" x14ac:dyDescent="0.25">
      <c r="H315" s="7"/>
    </row>
    <row r="316" spans="8:8" x14ac:dyDescent="0.25">
      <c r="H316" s="7"/>
    </row>
    <row r="317" spans="8:8" x14ac:dyDescent="0.25">
      <c r="H317" s="7"/>
    </row>
    <row r="318" spans="8:8" x14ac:dyDescent="0.25">
      <c r="H318" s="7"/>
    </row>
    <row r="319" spans="8:8" x14ac:dyDescent="0.25">
      <c r="H319" s="7"/>
    </row>
    <row r="320" spans="8:8" x14ac:dyDescent="0.25">
      <c r="H320" s="7"/>
    </row>
    <row r="321" spans="8:8" x14ac:dyDescent="0.25">
      <c r="H321" s="7"/>
    </row>
    <row r="322" spans="8:8" x14ac:dyDescent="0.25">
      <c r="H322" s="7"/>
    </row>
    <row r="323" spans="8:8" x14ac:dyDescent="0.25">
      <c r="H323" s="7"/>
    </row>
    <row r="324" spans="8:8" x14ac:dyDescent="0.25">
      <c r="H324" s="7"/>
    </row>
    <row r="325" spans="8:8" x14ac:dyDescent="0.25">
      <c r="H325" s="7"/>
    </row>
    <row r="326" spans="8:8" x14ac:dyDescent="0.25">
      <c r="H326" s="7"/>
    </row>
    <row r="327" spans="8:8" x14ac:dyDescent="0.25">
      <c r="H327" s="7"/>
    </row>
    <row r="328" spans="8:8" x14ac:dyDescent="0.25">
      <c r="H328" s="7"/>
    </row>
    <row r="329" spans="8:8" x14ac:dyDescent="0.25">
      <c r="H329" s="7"/>
    </row>
    <row r="330" spans="8:8" x14ac:dyDescent="0.25">
      <c r="H330" s="7"/>
    </row>
    <row r="331" spans="8:8" x14ac:dyDescent="0.25">
      <c r="H331" s="7"/>
    </row>
    <row r="332" spans="8:8" x14ac:dyDescent="0.25">
      <c r="H332" s="7"/>
    </row>
    <row r="333" spans="8:8" x14ac:dyDescent="0.25">
      <c r="H333" s="7"/>
    </row>
    <row r="334" spans="8:8" x14ac:dyDescent="0.25">
      <c r="H334" s="7"/>
    </row>
    <row r="335" spans="8:8" x14ac:dyDescent="0.25">
      <c r="H335" s="7"/>
    </row>
    <row r="336" spans="8:8" x14ac:dyDescent="0.25">
      <c r="H336" s="7"/>
    </row>
    <row r="337" spans="8:8" x14ac:dyDescent="0.25">
      <c r="H337" s="7"/>
    </row>
    <row r="338" spans="8:8" x14ac:dyDescent="0.25">
      <c r="H338" s="7"/>
    </row>
    <row r="339" spans="8:8" x14ac:dyDescent="0.25">
      <c r="H339" s="7"/>
    </row>
    <row r="340" spans="8:8" x14ac:dyDescent="0.25">
      <c r="H340" s="7"/>
    </row>
    <row r="341" spans="8:8" x14ac:dyDescent="0.25">
      <c r="H341" s="7"/>
    </row>
    <row r="342" spans="8:8" x14ac:dyDescent="0.25">
      <c r="H342" s="7"/>
    </row>
    <row r="343" spans="8:8" x14ac:dyDescent="0.25">
      <c r="H343" s="7"/>
    </row>
    <row r="344" spans="8:8" x14ac:dyDescent="0.25">
      <c r="H344" s="7"/>
    </row>
    <row r="345" spans="8:8" x14ac:dyDescent="0.25">
      <c r="H345" s="7"/>
    </row>
    <row r="346" spans="8:8" x14ac:dyDescent="0.25">
      <c r="H346" s="7"/>
    </row>
    <row r="347" spans="8:8" x14ac:dyDescent="0.25">
      <c r="H347" s="7"/>
    </row>
    <row r="348" spans="8:8" x14ac:dyDescent="0.25">
      <c r="H348" s="7"/>
    </row>
    <row r="349" spans="8:8" x14ac:dyDescent="0.25">
      <c r="H349" s="7"/>
    </row>
    <row r="350" spans="8:8" x14ac:dyDescent="0.25">
      <c r="H350" s="7"/>
    </row>
    <row r="351" spans="8:8" x14ac:dyDescent="0.25">
      <c r="H351" s="7"/>
    </row>
    <row r="352" spans="8:8" x14ac:dyDescent="0.25">
      <c r="H352" s="7"/>
    </row>
    <row r="353" spans="8:8" x14ac:dyDescent="0.25">
      <c r="H353" s="7"/>
    </row>
    <row r="354" spans="8:8" x14ac:dyDescent="0.25">
      <c r="H354" s="7"/>
    </row>
    <row r="355" spans="8:8" x14ac:dyDescent="0.25">
      <c r="H355" s="7"/>
    </row>
    <row r="356" spans="8:8" x14ac:dyDescent="0.25">
      <c r="H356" s="7"/>
    </row>
    <row r="357" spans="8:8" x14ac:dyDescent="0.25">
      <c r="H357" s="7"/>
    </row>
    <row r="358" spans="8:8" x14ac:dyDescent="0.25">
      <c r="H358" s="7"/>
    </row>
    <row r="359" spans="8:8" x14ac:dyDescent="0.25">
      <c r="H359" s="7"/>
    </row>
    <row r="360" spans="8:8" x14ac:dyDescent="0.25">
      <c r="H360" s="7"/>
    </row>
    <row r="361" spans="8:8" x14ac:dyDescent="0.25">
      <c r="H361" s="7"/>
    </row>
    <row r="362" spans="8:8" x14ac:dyDescent="0.25">
      <c r="H362" s="7"/>
    </row>
    <row r="363" spans="8:8" x14ac:dyDescent="0.25">
      <c r="H363" s="7"/>
    </row>
    <row r="364" spans="8:8" x14ac:dyDescent="0.25">
      <c r="H364" s="7"/>
    </row>
    <row r="365" spans="8:8" x14ac:dyDescent="0.25">
      <c r="H365" s="7"/>
    </row>
    <row r="366" spans="8:8" x14ac:dyDescent="0.25">
      <c r="H366" s="7"/>
    </row>
    <row r="367" spans="8:8" x14ac:dyDescent="0.25">
      <c r="H367" s="7"/>
    </row>
    <row r="368" spans="8:8" x14ac:dyDescent="0.25">
      <c r="H368" s="7"/>
    </row>
    <row r="369" spans="8:8" x14ac:dyDescent="0.25">
      <c r="H369" s="7"/>
    </row>
    <row r="370" spans="8:8" x14ac:dyDescent="0.25">
      <c r="H370" s="7"/>
    </row>
    <row r="371" spans="8:8" x14ac:dyDescent="0.25">
      <c r="H371" s="7"/>
    </row>
    <row r="372" spans="8:8" x14ac:dyDescent="0.25">
      <c r="H372" s="7"/>
    </row>
    <row r="373" spans="8:8" x14ac:dyDescent="0.25">
      <c r="H373" s="7"/>
    </row>
    <row r="374" spans="8:8" x14ac:dyDescent="0.25">
      <c r="H374" s="7"/>
    </row>
    <row r="375" spans="8:8" x14ac:dyDescent="0.25">
      <c r="H375" s="7"/>
    </row>
    <row r="376" spans="8:8" x14ac:dyDescent="0.25">
      <c r="H376" s="7"/>
    </row>
    <row r="377" spans="8:8" x14ac:dyDescent="0.25">
      <c r="H377" s="7"/>
    </row>
    <row r="378" spans="8:8" x14ac:dyDescent="0.25">
      <c r="H378" s="7"/>
    </row>
    <row r="379" spans="8:8" x14ac:dyDescent="0.25">
      <c r="H379" s="7"/>
    </row>
    <row r="380" spans="8:8" x14ac:dyDescent="0.25">
      <c r="H380" s="7"/>
    </row>
    <row r="381" spans="8:8" x14ac:dyDescent="0.25">
      <c r="H381" s="7"/>
    </row>
    <row r="382" spans="8:8" x14ac:dyDescent="0.25">
      <c r="H382" s="7"/>
    </row>
    <row r="383" spans="8:8" x14ac:dyDescent="0.25">
      <c r="H383" s="7"/>
    </row>
    <row r="384" spans="8:8" x14ac:dyDescent="0.25">
      <c r="H384" s="7"/>
    </row>
    <row r="385" spans="8:8" x14ac:dyDescent="0.25">
      <c r="H385" s="7"/>
    </row>
    <row r="386" spans="8:8" x14ac:dyDescent="0.25">
      <c r="H386" s="7"/>
    </row>
    <row r="387" spans="8:8" x14ac:dyDescent="0.25">
      <c r="H387" s="7"/>
    </row>
    <row r="388" spans="8:8" x14ac:dyDescent="0.25">
      <c r="H388" s="7"/>
    </row>
    <row r="389" spans="8:8" x14ac:dyDescent="0.25">
      <c r="H389" s="7"/>
    </row>
    <row r="390" spans="8:8" x14ac:dyDescent="0.25">
      <c r="H390" s="7"/>
    </row>
    <row r="391" spans="8:8" x14ac:dyDescent="0.25">
      <c r="H391" s="7"/>
    </row>
    <row r="392" spans="8:8" x14ac:dyDescent="0.25">
      <c r="H392" s="7"/>
    </row>
    <row r="393" spans="8:8" x14ac:dyDescent="0.25">
      <c r="H393" s="7"/>
    </row>
    <row r="394" spans="8:8" x14ac:dyDescent="0.25">
      <c r="H394" s="7"/>
    </row>
    <row r="395" spans="8:8" x14ac:dyDescent="0.25">
      <c r="H395" s="7"/>
    </row>
    <row r="396" spans="8:8" x14ac:dyDescent="0.25">
      <c r="H396" s="7"/>
    </row>
    <row r="397" spans="8:8" x14ac:dyDescent="0.25">
      <c r="H397" s="7"/>
    </row>
    <row r="398" spans="8:8" x14ac:dyDescent="0.25">
      <c r="H398" s="7"/>
    </row>
    <row r="399" spans="8:8" x14ac:dyDescent="0.25">
      <c r="H399" s="7"/>
    </row>
    <row r="400" spans="8:8" x14ac:dyDescent="0.25">
      <c r="H400" s="7"/>
    </row>
    <row r="401" spans="8:8" x14ac:dyDescent="0.25">
      <c r="H401" s="7"/>
    </row>
    <row r="402" spans="8:8" x14ac:dyDescent="0.25">
      <c r="H402" s="7"/>
    </row>
    <row r="403" spans="8:8" x14ac:dyDescent="0.25">
      <c r="H403" s="7"/>
    </row>
    <row r="404" spans="8:8" x14ac:dyDescent="0.25">
      <c r="H404" s="7"/>
    </row>
    <row r="405" spans="8:8" x14ac:dyDescent="0.25">
      <c r="H405" s="7"/>
    </row>
    <row r="406" spans="8:8" x14ac:dyDescent="0.25">
      <c r="H406" s="7"/>
    </row>
    <row r="407" spans="8:8" x14ac:dyDescent="0.25">
      <c r="H407" s="7"/>
    </row>
    <row r="408" spans="8:8" x14ac:dyDescent="0.25">
      <c r="H408" s="7"/>
    </row>
    <row r="409" spans="8:8" x14ac:dyDescent="0.25">
      <c r="H409" s="7"/>
    </row>
    <row r="410" spans="8:8" x14ac:dyDescent="0.25">
      <c r="H410" s="7"/>
    </row>
    <row r="411" spans="8:8" x14ac:dyDescent="0.25">
      <c r="H411" s="7"/>
    </row>
    <row r="412" spans="8:8" x14ac:dyDescent="0.25">
      <c r="H412" s="7"/>
    </row>
    <row r="413" spans="8:8" x14ac:dyDescent="0.25">
      <c r="H413" s="7"/>
    </row>
    <row r="414" spans="8:8" x14ac:dyDescent="0.25">
      <c r="H414" s="7"/>
    </row>
    <row r="415" spans="8:8" x14ac:dyDescent="0.25">
      <c r="H415" s="7"/>
    </row>
    <row r="416" spans="8:8" x14ac:dyDescent="0.25">
      <c r="H416" s="7"/>
    </row>
    <row r="417" spans="8:8" x14ac:dyDescent="0.25">
      <c r="H417" s="7"/>
    </row>
    <row r="418" spans="8:8" x14ac:dyDescent="0.25">
      <c r="H418" s="7"/>
    </row>
    <row r="419" spans="8:8" x14ac:dyDescent="0.25">
      <c r="H419" s="7"/>
    </row>
    <row r="420" spans="8:8" x14ac:dyDescent="0.25">
      <c r="H420" s="7"/>
    </row>
    <row r="421" spans="8:8" x14ac:dyDescent="0.25">
      <c r="H421" s="7"/>
    </row>
    <row r="422" spans="8:8" x14ac:dyDescent="0.25">
      <c r="H422" s="7"/>
    </row>
    <row r="423" spans="8:8" x14ac:dyDescent="0.25">
      <c r="H423" s="7"/>
    </row>
    <row r="424" spans="8:8" x14ac:dyDescent="0.25">
      <c r="H424" s="7"/>
    </row>
    <row r="425" spans="8:8" x14ac:dyDescent="0.25">
      <c r="H425" s="7"/>
    </row>
    <row r="426" spans="8:8" x14ac:dyDescent="0.25">
      <c r="H426" s="7"/>
    </row>
    <row r="427" spans="8:8" x14ac:dyDescent="0.25">
      <c r="H427" s="7"/>
    </row>
    <row r="428" spans="8:8" x14ac:dyDescent="0.25">
      <c r="H428" s="7"/>
    </row>
    <row r="429" spans="8:8" x14ac:dyDescent="0.25">
      <c r="H429" s="7"/>
    </row>
    <row r="430" spans="8:8" x14ac:dyDescent="0.25">
      <c r="H430" s="7"/>
    </row>
    <row r="431" spans="8:8" x14ac:dyDescent="0.25">
      <c r="H431" s="7"/>
    </row>
    <row r="432" spans="8:8" x14ac:dyDescent="0.25">
      <c r="H432" s="7"/>
    </row>
    <row r="433" spans="8:8" x14ac:dyDescent="0.25">
      <c r="H433" s="7"/>
    </row>
    <row r="434" spans="8:8" x14ac:dyDescent="0.25">
      <c r="H434" s="7"/>
    </row>
    <row r="435" spans="8:8" x14ac:dyDescent="0.25">
      <c r="H435" s="7"/>
    </row>
    <row r="436" spans="8:8" x14ac:dyDescent="0.25">
      <c r="H436" s="7"/>
    </row>
    <row r="437" spans="8:8" x14ac:dyDescent="0.25">
      <c r="H437" s="7"/>
    </row>
    <row r="438" spans="8:8" x14ac:dyDescent="0.25">
      <c r="H438" s="7"/>
    </row>
    <row r="439" spans="8:8" x14ac:dyDescent="0.25">
      <c r="H439" s="7"/>
    </row>
    <row r="440" spans="8:8" x14ac:dyDescent="0.25">
      <c r="H440" s="7"/>
    </row>
    <row r="441" spans="8:8" x14ac:dyDescent="0.25">
      <c r="H441" s="7"/>
    </row>
    <row r="442" spans="8:8" x14ac:dyDescent="0.25">
      <c r="H442" s="7"/>
    </row>
    <row r="443" spans="8:8" x14ac:dyDescent="0.25">
      <c r="H443" s="7"/>
    </row>
    <row r="444" spans="8:8" x14ac:dyDescent="0.25">
      <c r="H444" s="7"/>
    </row>
    <row r="445" spans="8:8" x14ac:dyDescent="0.25">
      <c r="H445" s="7"/>
    </row>
    <row r="446" spans="8:8" x14ac:dyDescent="0.25">
      <c r="H446" s="7"/>
    </row>
    <row r="447" spans="8:8" x14ac:dyDescent="0.25">
      <c r="H447" s="7"/>
    </row>
    <row r="448" spans="8:8" x14ac:dyDescent="0.25">
      <c r="H448" s="7"/>
    </row>
    <row r="449" spans="8:8" x14ac:dyDescent="0.25">
      <c r="H449" s="7"/>
    </row>
    <row r="450" spans="8:8" x14ac:dyDescent="0.25">
      <c r="H450" s="7"/>
    </row>
    <row r="451" spans="8:8" x14ac:dyDescent="0.25">
      <c r="H451" s="7"/>
    </row>
    <row r="452" spans="8:8" x14ac:dyDescent="0.25">
      <c r="H452" s="7"/>
    </row>
    <row r="453" spans="8:8" x14ac:dyDescent="0.25">
      <c r="H453" s="7"/>
    </row>
    <row r="454" spans="8:8" x14ac:dyDescent="0.25">
      <c r="H454" s="7"/>
    </row>
    <row r="455" spans="8:8" x14ac:dyDescent="0.25">
      <c r="H455" s="7"/>
    </row>
    <row r="456" spans="8:8" x14ac:dyDescent="0.25">
      <c r="H456" s="7"/>
    </row>
    <row r="457" spans="8:8" x14ac:dyDescent="0.25">
      <c r="H457" s="7"/>
    </row>
    <row r="458" spans="8:8" x14ac:dyDescent="0.25">
      <c r="H458" s="7"/>
    </row>
    <row r="459" spans="8:8" x14ac:dyDescent="0.25">
      <c r="H459" s="7"/>
    </row>
    <row r="460" spans="8:8" x14ac:dyDescent="0.25">
      <c r="H460" s="7"/>
    </row>
    <row r="461" spans="8:8" x14ac:dyDescent="0.25">
      <c r="H461" s="7"/>
    </row>
    <row r="462" spans="8:8" x14ac:dyDescent="0.25">
      <c r="H462" s="7"/>
    </row>
    <row r="463" spans="8:8" x14ac:dyDescent="0.25">
      <c r="H463" s="7"/>
    </row>
    <row r="464" spans="8:8" x14ac:dyDescent="0.25">
      <c r="H464" s="7"/>
    </row>
    <row r="465" spans="8:8" x14ac:dyDescent="0.25">
      <c r="H465" s="7"/>
    </row>
    <row r="466" spans="8:8" x14ac:dyDescent="0.25">
      <c r="H466" s="7"/>
    </row>
    <row r="467" spans="8:8" x14ac:dyDescent="0.25">
      <c r="H467" s="7"/>
    </row>
    <row r="468" spans="8:8" x14ac:dyDescent="0.25">
      <c r="H468" s="7"/>
    </row>
    <row r="469" spans="8:8" x14ac:dyDescent="0.25">
      <c r="H469" s="7"/>
    </row>
    <row r="470" spans="8:8" x14ac:dyDescent="0.25">
      <c r="H470" s="7"/>
    </row>
    <row r="471" spans="8:8" x14ac:dyDescent="0.25">
      <c r="H471" s="7"/>
    </row>
    <row r="472" spans="8:8" x14ac:dyDescent="0.25">
      <c r="H472" s="7"/>
    </row>
    <row r="473" spans="8:8" x14ac:dyDescent="0.25">
      <c r="H473" s="7"/>
    </row>
    <row r="474" spans="8:8" x14ac:dyDescent="0.25">
      <c r="H474" s="7"/>
    </row>
    <row r="475" spans="8:8" x14ac:dyDescent="0.25">
      <c r="H475" s="7"/>
    </row>
    <row r="476" spans="8:8" x14ac:dyDescent="0.25">
      <c r="H476" s="7"/>
    </row>
    <row r="477" spans="8:8" x14ac:dyDescent="0.25">
      <c r="H477" s="7"/>
    </row>
    <row r="478" spans="8:8" x14ac:dyDescent="0.25">
      <c r="H478" s="7"/>
    </row>
    <row r="479" spans="8:8" x14ac:dyDescent="0.25">
      <c r="H479" s="7"/>
    </row>
    <row r="480" spans="8:8" x14ac:dyDescent="0.25">
      <c r="H480" s="7"/>
    </row>
    <row r="481" spans="8:8" x14ac:dyDescent="0.25">
      <c r="H481" s="7"/>
    </row>
    <row r="482" spans="8:8" x14ac:dyDescent="0.25">
      <c r="H482" s="7"/>
    </row>
    <row r="483" spans="8:8" x14ac:dyDescent="0.25">
      <c r="H483" s="7"/>
    </row>
    <row r="484" spans="8:8" x14ac:dyDescent="0.25">
      <c r="H484" s="7"/>
    </row>
    <row r="485" spans="8:8" x14ac:dyDescent="0.25">
      <c r="H485" s="7"/>
    </row>
    <row r="486" spans="8:8" x14ac:dyDescent="0.25">
      <c r="H486" s="7"/>
    </row>
    <row r="487" spans="8:8" x14ac:dyDescent="0.25">
      <c r="H487" s="7"/>
    </row>
    <row r="488" spans="8:8" x14ac:dyDescent="0.25">
      <c r="H488" s="7"/>
    </row>
    <row r="489" spans="8:8" x14ac:dyDescent="0.25">
      <c r="H489" s="7"/>
    </row>
    <row r="490" spans="8:8" x14ac:dyDescent="0.25">
      <c r="H490" s="7"/>
    </row>
    <row r="491" spans="8:8" x14ac:dyDescent="0.25">
      <c r="H491" s="7"/>
    </row>
    <row r="492" spans="8:8" x14ac:dyDescent="0.25">
      <c r="H492" s="7"/>
    </row>
    <row r="493" spans="8:8" x14ac:dyDescent="0.25">
      <c r="H493" s="7"/>
    </row>
    <row r="494" spans="8:8" x14ac:dyDescent="0.25">
      <c r="H494" s="7"/>
    </row>
    <row r="495" spans="8:8" x14ac:dyDescent="0.25">
      <c r="H495" s="7"/>
    </row>
    <row r="496" spans="8:8" x14ac:dyDescent="0.25">
      <c r="H496" s="7"/>
    </row>
    <row r="497" spans="8:8" x14ac:dyDescent="0.25">
      <c r="H497" s="7"/>
    </row>
    <row r="498" spans="8:8" x14ac:dyDescent="0.25">
      <c r="H498" s="7"/>
    </row>
    <row r="499" spans="8:8" x14ac:dyDescent="0.25">
      <c r="H499" s="7"/>
    </row>
    <row r="500" spans="8:8" x14ac:dyDescent="0.25">
      <c r="H500" s="7"/>
    </row>
    <row r="501" spans="8:8" x14ac:dyDescent="0.25">
      <c r="H501" s="7"/>
    </row>
    <row r="502" spans="8:8" x14ac:dyDescent="0.25">
      <c r="H502" s="7"/>
    </row>
    <row r="503" spans="8:8" x14ac:dyDescent="0.25">
      <c r="H503" s="7"/>
    </row>
    <row r="504" spans="8:8" x14ac:dyDescent="0.25">
      <c r="H504" s="7"/>
    </row>
    <row r="505" spans="8:8" x14ac:dyDescent="0.25">
      <c r="H505" s="7"/>
    </row>
    <row r="506" spans="8:8" x14ac:dyDescent="0.25">
      <c r="H506" s="7"/>
    </row>
    <row r="507" spans="8:8" x14ac:dyDescent="0.25">
      <c r="H507" s="7"/>
    </row>
    <row r="508" spans="8:8" x14ac:dyDescent="0.25">
      <c r="H508" s="7"/>
    </row>
    <row r="509" spans="8:8" x14ac:dyDescent="0.25">
      <c r="H509" s="7"/>
    </row>
    <row r="510" spans="8:8" x14ac:dyDescent="0.25">
      <c r="H510" s="7"/>
    </row>
    <row r="511" spans="8:8" x14ac:dyDescent="0.25">
      <c r="H511" s="7"/>
    </row>
    <row r="512" spans="8:8" x14ac:dyDescent="0.25">
      <c r="H512" s="7"/>
    </row>
    <row r="513" spans="8:8" x14ac:dyDescent="0.25">
      <c r="H513" s="7"/>
    </row>
    <row r="514" spans="8:8" x14ac:dyDescent="0.25">
      <c r="H514" s="7"/>
    </row>
    <row r="515" spans="8:8" x14ac:dyDescent="0.25">
      <c r="H515" s="7"/>
    </row>
    <row r="516" spans="8:8" x14ac:dyDescent="0.25">
      <c r="H516" s="7"/>
    </row>
    <row r="517" spans="8:8" x14ac:dyDescent="0.25">
      <c r="H517" s="7"/>
    </row>
    <row r="518" spans="8:8" x14ac:dyDescent="0.25">
      <c r="H518" s="7"/>
    </row>
    <row r="519" spans="8:8" x14ac:dyDescent="0.25">
      <c r="H519" s="7"/>
    </row>
    <row r="520" spans="8:8" x14ac:dyDescent="0.25">
      <c r="H520" s="7"/>
    </row>
    <row r="521" spans="8:8" x14ac:dyDescent="0.25">
      <c r="H521" s="7"/>
    </row>
    <row r="522" spans="8:8" x14ac:dyDescent="0.25">
      <c r="H522" s="7"/>
    </row>
    <row r="523" spans="8:8" x14ac:dyDescent="0.25">
      <c r="H523" s="7"/>
    </row>
    <row r="524" spans="8:8" x14ac:dyDescent="0.25">
      <c r="H524" s="7"/>
    </row>
    <row r="525" spans="8:8" x14ac:dyDescent="0.25">
      <c r="H525" s="7"/>
    </row>
    <row r="526" spans="8:8" x14ac:dyDescent="0.25">
      <c r="H526" s="7"/>
    </row>
    <row r="527" spans="8:8" x14ac:dyDescent="0.25">
      <c r="H527" s="7"/>
    </row>
    <row r="528" spans="8:8" x14ac:dyDescent="0.25">
      <c r="H528" s="7"/>
    </row>
    <row r="529" spans="8:8" x14ac:dyDescent="0.25">
      <c r="H529" s="7"/>
    </row>
    <row r="530" spans="8:8" x14ac:dyDescent="0.25">
      <c r="H530" s="7"/>
    </row>
    <row r="531" spans="8:8" x14ac:dyDescent="0.25">
      <c r="H531" s="7"/>
    </row>
    <row r="532" spans="8:8" x14ac:dyDescent="0.25">
      <c r="H532" s="7"/>
    </row>
    <row r="533" spans="8:8" x14ac:dyDescent="0.25">
      <c r="H533" s="7"/>
    </row>
    <row r="534" spans="8:8" x14ac:dyDescent="0.25">
      <c r="H534" s="7"/>
    </row>
    <row r="535" spans="8:8" x14ac:dyDescent="0.25">
      <c r="H535" s="7"/>
    </row>
    <row r="536" spans="8:8" x14ac:dyDescent="0.25">
      <c r="H536" s="7"/>
    </row>
    <row r="537" spans="8:8" x14ac:dyDescent="0.25">
      <c r="H537" s="7"/>
    </row>
    <row r="538" spans="8:8" x14ac:dyDescent="0.25">
      <c r="H538" s="7"/>
    </row>
    <row r="539" spans="8:8" x14ac:dyDescent="0.25">
      <c r="H539" s="7"/>
    </row>
    <row r="540" spans="8:8" x14ac:dyDescent="0.25">
      <c r="H540" s="7"/>
    </row>
    <row r="541" spans="8:8" x14ac:dyDescent="0.25">
      <c r="H541" s="7"/>
    </row>
    <row r="542" spans="8:8" x14ac:dyDescent="0.25">
      <c r="H542" s="7"/>
    </row>
    <row r="543" spans="8:8" x14ac:dyDescent="0.25">
      <c r="H543" s="7"/>
    </row>
    <row r="544" spans="8:8" x14ac:dyDescent="0.25">
      <c r="H544" s="7"/>
    </row>
    <row r="545" spans="8:8" x14ac:dyDescent="0.25">
      <c r="H545" s="7"/>
    </row>
    <row r="546" spans="8:8" x14ac:dyDescent="0.25">
      <c r="H546" s="7"/>
    </row>
    <row r="547" spans="8:8" x14ac:dyDescent="0.25">
      <c r="H547" s="7"/>
    </row>
    <row r="548" spans="8:8" x14ac:dyDescent="0.25">
      <c r="H548" s="7"/>
    </row>
    <row r="549" spans="8:8" x14ac:dyDescent="0.25">
      <c r="H549" s="7"/>
    </row>
    <row r="550" spans="8:8" x14ac:dyDescent="0.25">
      <c r="H550" s="7"/>
    </row>
    <row r="551" spans="8:8" x14ac:dyDescent="0.25">
      <c r="H551" s="7"/>
    </row>
    <row r="552" spans="8:8" x14ac:dyDescent="0.25">
      <c r="H552" s="7"/>
    </row>
    <row r="553" spans="8:8" x14ac:dyDescent="0.25">
      <c r="H553" s="7"/>
    </row>
    <row r="554" spans="8:8" x14ac:dyDescent="0.25">
      <c r="H554" s="7"/>
    </row>
    <row r="555" spans="8:8" x14ac:dyDescent="0.25">
      <c r="H555" s="7"/>
    </row>
    <row r="556" spans="8:8" x14ac:dyDescent="0.25">
      <c r="H556" s="7"/>
    </row>
    <row r="557" spans="8:8" x14ac:dyDescent="0.25">
      <c r="H557" s="7"/>
    </row>
    <row r="558" spans="8:8" x14ac:dyDescent="0.25">
      <c r="H558" s="7"/>
    </row>
    <row r="559" spans="8:8" x14ac:dyDescent="0.25">
      <c r="H559" s="7"/>
    </row>
    <row r="560" spans="8:8" x14ac:dyDescent="0.25">
      <c r="H560" s="7"/>
    </row>
    <row r="561" spans="8:8" x14ac:dyDescent="0.25">
      <c r="H561" s="7"/>
    </row>
    <row r="562" spans="8:8" x14ac:dyDescent="0.25">
      <c r="H562" s="7"/>
    </row>
    <row r="563" spans="8:8" x14ac:dyDescent="0.25">
      <c r="H563" s="7"/>
    </row>
    <row r="564" spans="8:8" x14ac:dyDescent="0.25">
      <c r="H564" s="7"/>
    </row>
    <row r="565" spans="8:8" x14ac:dyDescent="0.25">
      <c r="H565" s="7"/>
    </row>
    <row r="566" spans="8:8" x14ac:dyDescent="0.25">
      <c r="H566" s="7"/>
    </row>
    <row r="567" spans="8:8" x14ac:dyDescent="0.25">
      <c r="H567" s="7"/>
    </row>
    <row r="568" spans="8:8" x14ac:dyDescent="0.25">
      <c r="H568" s="7"/>
    </row>
    <row r="569" spans="8:8" x14ac:dyDescent="0.25">
      <c r="H569" s="7"/>
    </row>
    <row r="570" spans="8:8" x14ac:dyDescent="0.25">
      <c r="H570" s="7"/>
    </row>
    <row r="571" spans="8:8" x14ac:dyDescent="0.25">
      <c r="H571" s="7"/>
    </row>
    <row r="572" spans="8:8" x14ac:dyDescent="0.25">
      <c r="H572" s="7"/>
    </row>
    <row r="573" spans="8:8" x14ac:dyDescent="0.25">
      <c r="H573" s="7"/>
    </row>
    <row r="574" spans="8:8" x14ac:dyDescent="0.25">
      <c r="H574" s="7"/>
    </row>
    <row r="575" spans="8:8" x14ac:dyDescent="0.25">
      <c r="H575" s="7"/>
    </row>
    <row r="576" spans="8:8" x14ac:dyDescent="0.25">
      <c r="H576" s="7"/>
    </row>
    <row r="577" spans="8:8" x14ac:dyDescent="0.25">
      <c r="H577" s="7"/>
    </row>
    <row r="578" spans="8:8" x14ac:dyDescent="0.25">
      <c r="H578" s="7"/>
    </row>
    <row r="579" spans="8:8" x14ac:dyDescent="0.25">
      <c r="H579" s="7"/>
    </row>
    <row r="580" spans="8:8" x14ac:dyDescent="0.25">
      <c r="H580" s="7"/>
    </row>
    <row r="581" spans="8:8" x14ac:dyDescent="0.25">
      <c r="H581" s="7"/>
    </row>
    <row r="582" spans="8:8" x14ac:dyDescent="0.25">
      <c r="H582" s="7"/>
    </row>
    <row r="583" spans="8:8" x14ac:dyDescent="0.25">
      <c r="H583" s="7"/>
    </row>
    <row r="584" spans="8:8" x14ac:dyDescent="0.25">
      <c r="H584" s="7"/>
    </row>
    <row r="585" spans="8:8" x14ac:dyDescent="0.25">
      <c r="H585" s="7"/>
    </row>
    <row r="586" spans="8:8" x14ac:dyDescent="0.25">
      <c r="H586" s="7"/>
    </row>
    <row r="587" spans="8:8" x14ac:dyDescent="0.25">
      <c r="H587" s="7"/>
    </row>
    <row r="588" spans="8:8" x14ac:dyDescent="0.25">
      <c r="H588" s="7"/>
    </row>
    <row r="589" spans="8:8" x14ac:dyDescent="0.25">
      <c r="H589" s="7"/>
    </row>
    <row r="590" spans="8:8" x14ac:dyDescent="0.25">
      <c r="H590" s="7"/>
    </row>
    <row r="591" spans="8:8" x14ac:dyDescent="0.25">
      <c r="H591" s="7"/>
    </row>
    <row r="592" spans="8:8" x14ac:dyDescent="0.25">
      <c r="H592" s="7"/>
    </row>
    <row r="593" spans="8:8" x14ac:dyDescent="0.25">
      <c r="H593" s="7"/>
    </row>
    <row r="594" spans="8:8" x14ac:dyDescent="0.25">
      <c r="H594" s="7"/>
    </row>
    <row r="595" spans="8:8" x14ac:dyDescent="0.25">
      <c r="H595" s="7"/>
    </row>
    <row r="596" spans="8:8" x14ac:dyDescent="0.25">
      <c r="H596" s="7"/>
    </row>
    <row r="597" spans="8:8" x14ac:dyDescent="0.25">
      <c r="H597" s="7"/>
    </row>
    <row r="598" spans="8:8" x14ac:dyDescent="0.25">
      <c r="H598" s="7"/>
    </row>
    <row r="599" spans="8:8" x14ac:dyDescent="0.25">
      <c r="H599" s="7"/>
    </row>
    <row r="600" spans="8:8" x14ac:dyDescent="0.25">
      <c r="H600" s="7"/>
    </row>
    <row r="601" spans="8:8" x14ac:dyDescent="0.25">
      <c r="H601" s="7"/>
    </row>
    <row r="602" spans="8:8" x14ac:dyDescent="0.25">
      <c r="H602" s="7"/>
    </row>
    <row r="603" spans="8:8" x14ac:dyDescent="0.25">
      <c r="H603" s="7"/>
    </row>
    <row r="604" spans="8:8" x14ac:dyDescent="0.25">
      <c r="H604" s="7"/>
    </row>
    <row r="605" spans="8:8" x14ac:dyDescent="0.25">
      <c r="H605" s="7"/>
    </row>
    <row r="606" spans="8:8" x14ac:dyDescent="0.25">
      <c r="H606" s="7"/>
    </row>
    <row r="607" spans="8:8" x14ac:dyDescent="0.25">
      <c r="H607" s="7"/>
    </row>
    <row r="608" spans="8:8" x14ac:dyDescent="0.25">
      <c r="H608" s="7"/>
    </row>
    <row r="609" spans="8:8" x14ac:dyDescent="0.25">
      <c r="H609" s="7"/>
    </row>
    <row r="610" spans="8:8" x14ac:dyDescent="0.25">
      <c r="H610" s="7"/>
    </row>
    <row r="611" spans="8:8" x14ac:dyDescent="0.25">
      <c r="H611" s="7"/>
    </row>
    <row r="612" spans="8:8" x14ac:dyDescent="0.25">
      <c r="H612" s="7"/>
    </row>
    <row r="613" spans="8:8" x14ac:dyDescent="0.25">
      <c r="H613" s="7"/>
    </row>
    <row r="614" spans="8:8" x14ac:dyDescent="0.25">
      <c r="H614" s="7"/>
    </row>
    <row r="615" spans="8:8" x14ac:dyDescent="0.25">
      <c r="H615" s="7"/>
    </row>
    <row r="616" spans="8:8" x14ac:dyDescent="0.25">
      <c r="H616" s="7"/>
    </row>
    <row r="617" spans="8:8" x14ac:dyDescent="0.25">
      <c r="H617" s="7"/>
    </row>
    <row r="618" spans="8:8" x14ac:dyDescent="0.25">
      <c r="H618" s="7"/>
    </row>
    <row r="619" spans="8:8" x14ac:dyDescent="0.25">
      <c r="H619" s="7"/>
    </row>
    <row r="620" spans="8:8" x14ac:dyDescent="0.25">
      <c r="H620" s="7"/>
    </row>
    <row r="621" spans="8:8" x14ac:dyDescent="0.25">
      <c r="H621" s="7"/>
    </row>
    <row r="622" spans="8:8" x14ac:dyDescent="0.25">
      <c r="H622" s="7"/>
    </row>
    <row r="623" spans="8:8" x14ac:dyDescent="0.25">
      <c r="H623" s="7"/>
    </row>
    <row r="624" spans="8:8" x14ac:dyDescent="0.25">
      <c r="H624" s="7"/>
    </row>
    <row r="625" spans="8:8" x14ac:dyDescent="0.25">
      <c r="H625" s="7"/>
    </row>
    <row r="626" spans="8:8" x14ac:dyDescent="0.25">
      <c r="H626" s="7"/>
    </row>
    <row r="627" spans="8:8" x14ac:dyDescent="0.25">
      <c r="H627" s="7"/>
    </row>
    <row r="628" spans="8:8" x14ac:dyDescent="0.25">
      <c r="H628" s="7"/>
    </row>
    <row r="629" spans="8:8" x14ac:dyDescent="0.25">
      <c r="H629" s="7"/>
    </row>
    <row r="630" spans="8:8" x14ac:dyDescent="0.25">
      <c r="H630" s="7"/>
    </row>
    <row r="631" spans="8:8" x14ac:dyDescent="0.25">
      <c r="H631" s="7"/>
    </row>
    <row r="632" spans="8:8" x14ac:dyDescent="0.25">
      <c r="H632" s="7"/>
    </row>
    <row r="633" spans="8:8" x14ac:dyDescent="0.25">
      <c r="H633" s="7"/>
    </row>
    <row r="634" spans="8:8" x14ac:dyDescent="0.25">
      <c r="H634" s="7"/>
    </row>
    <row r="635" spans="8:8" x14ac:dyDescent="0.25">
      <c r="H635" s="7"/>
    </row>
    <row r="636" spans="8:8" x14ac:dyDescent="0.25">
      <c r="H636" s="7"/>
    </row>
    <row r="637" spans="8:8" x14ac:dyDescent="0.25">
      <c r="H637" s="7"/>
    </row>
    <row r="638" spans="8:8" x14ac:dyDescent="0.25">
      <c r="H638" s="7"/>
    </row>
    <row r="639" spans="8:8" x14ac:dyDescent="0.25">
      <c r="H639" s="7"/>
    </row>
    <row r="640" spans="8:8" x14ac:dyDescent="0.25">
      <c r="H640" s="7"/>
    </row>
    <row r="641" spans="8:8" x14ac:dyDescent="0.25">
      <c r="H641" s="7"/>
    </row>
    <row r="642" spans="8:8" x14ac:dyDescent="0.25">
      <c r="H642" s="7"/>
    </row>
    <row r="643" spans="8:8" x14ac:dyDescent="0.25">
      <c r="H643" s="7"/>
    </row>
    <row r="644" spans="8:8" x14ac:dyDescent="0.25">
      <c r="H644" s="7"/>
    </row>
    <row r="645" spans="8:8" x14ac:dyDescent="0.25">
      <c r="H645" s="7"/>
    </row>
    <row r="646" spans="8:8" x14ac:dyDescent="0.25">
      <c r="H646" s="7"/>
    </row>
    <row r="647" spans="8:8" x14ac:dyDescent="0.25">
      <c r="H647" s="7"/>
    </row>
    <row r="648" spans="8:8" x14ac:dyDescent="0.25">
      <c r="H648" s="7"/>
    </row>
    <row r="649" spans="8:8" x14ac:dyDescent="0.25">
      <c r="H649" s="7"/>
    </row>
    <row r="650" spans="8:8" x14ac:dyDescent="0.25">
      <c r="H650" s="7"/>
    </row>
    <row r="651" spans="8:8" x14ac:dyDescent="0.25">
      <c r="H651" s="7"/>
    </row>
    <row r="652" spans="8:8" x14ac:dyDescent="0.25">
      <c r="H652" s="7"/>
    </row>
    <row r="653" spans="8:8" x14ac:dyDescent="0.25">
      <c r="H653" s="7"/>
    </row>
    <row r="654" spans="8:8" x14ac:dyDescent="0.25">
      <c r="H654" s="7"/>
    </row>
    <row r="655" spans="8:8" x14ac:dyDescent="0.25">
      <c r="H655" s="7"/>
    </row>
    <row r="656" spans="8:8" x14ac:dyDescent="0.25">
      <c r="H656" s="7"/>
    </row>
    <row r="657" spans="8:8" x14ac:dyDescent="0.25">
      <c r="H657" s="7"/>
    </row>
    <row r="658" spans="8:8" x14ac:dyDescent="0.25">
      <c r="H658" s="7"/>
    </row>
    <row r="659" spans="8:8" x14ac:dyDescent="0.25">
      <c r="H659" s="7"/>
    </row>
    <row r="660" spans="8:8" x14ac:dyDescent="0.25">
      <c r="H660" s="7"/>
    </row>
    <row r="661" spans="8:8" x14ac:dyDescent="0.25">
      <c r="H661" s="7"/>
    </row>
    <row r="662" spans="8:8" x14ac:dyDescent="0.25">
      <c r="H662" s="7"/>
    </row>
    <row r="663" spans="8:8" x14ac:dyDescent="0.25">
      <c r="H663" s="7"/>
    </row>
    <row r="664" spans="8:8" x14ac:dyDescent="0.25">
      <c r="H664" s="7"/>
    </row>
    <row r="665" spans="8:8" x14ac:dyDescent="0.25">
      <c r="H665" s="7"/>
    </row>
    <row r="666" spans="8:8" x14ac:dyDescent="0.25">
      <c r="H666" s="7"/>
    </row>
    <row r="667" spans="8:8" x14ac:dyDescent="0.25">
      <c r="H667" s="7"/>
    </row>
    <row r="668" spans="8:8" x14ac:dyDescent="0.25">
      <c r="H668" s="7"/>
    </row>
    <row r="669" spans="8:8" x14ac:dyDescent="0.25">
      <c r="H669" s="7"/>
    </row>
    <row r="670" spans="8:8" x14ac:dyDescent="0.25">
      <c r="H670" s="7"/>
    </row>
    <row r="671" spans="8:8" x14ac:dyDescent="0.25">
      <c r="H671" s="7"/>
    </row>
    <row r="672" spans="8:8" x14ac:dyDescent="0.25">
      <c r="H672" s="7"/>
    </row>
    <row r="673" spans="8:8" x14ac:dyDescent="0.25">
      <c r="H673" s="7"/>
    </row>
    <row r="674" spans="8:8" x14ac:dyDescent="0.25">
      <c r="H674" s="7"/>
    </row>
    <row r="675" spans="8:8" x14ac:dyDescent="0.25">
      <c r="H675" s="7"/>
    </row>
    <row r="676" spans="8:8" x14ac:dyDescent="0.25">
      <c r="H676" s="7"/>
    </row>
    <row r="677" spans="8:8" x14ac:dyDescent="0.25">
      <c r="H677" s="7"/>
    </row>
    <row r="678" spans="8:8" x14ac:dyDescent="0.25">
      <c r="H678" s="7"/>
    </row>
    <row r="679" spans="8:8" x14ac:dyDescent="0.25">
      <c r="H679" s="7"/>
    </row>
    <row r="680" spans="8:8" x14ac:dyDescent="0.25">
      <c r="H680" s="7"/>
    </row>
    <row r="681" spans="8:8" x14ac:dyDescent="0.25">
      <c r="H681" s="7"/>
    </row>
    <row r="682" spans="8:8" x14ac:dyDescent="0.25">
      <c r="H682" s="7"/>
    </row>
    <row r="683" spans="8:8" x14ac:dyDescent="0.25">
      <c r="H683" s="7"/>
    </row>
    <row r="684" spans="8:8" x14ac:dyDescent="0.25">
      <c r="H684" s="7"/>
    </row>
    <row r="685" spans="8:8" x14ac:dyDescent="0.25">
      <c r="H685" s="7"/>
    </row>
    <row r="686" spans="8:8" x14ac:dyDescent="0.25">
      <c r="H686" s="7"/>
    </row>
    <row r="687" spans="8:8" x14ac:dyDescent="0.25">
      <c r="H687" s="7"/>
    </row>
    <row r="688" spans="8:8" x14ac:dyDescent="0.25">
      <c r="H688" s="7"/>
    </row>
    <row r="689" spans="8:8" x14ac:dyDescent="0.25">
      <c r="H689" s="7"/>
    </row>
    <row r="690" spans="8:8" x14ac:dyDescent="0.25">
      <c r="H690" s="7"/>
    </row>
    <row r="691" spans="8:8" x14ac:dyDescent="0.25">
      <c r="H691" s="7"/>
    </row>
    <row r="692" spans="8:8" x14ac:dyDescent="0.25">
      <c r="H692" s="7"/>
    </row>
    <row r="693" spans="8:8" x14ac:dyDescent="0.25">
      <c r="H693" s="7"/>
    </row>
    <row r="694" spans="8:8" x14ac:dyDescent="0.25">
      <c r="H694" s="7"/>
    </row>
    <row r="695" spans="8:8" x14ac:dyDescent="0.25">
      <c r="H695" s="7"/>
    </row>
    <row r="696" spans="8:8" x14ac:dyDescent="0.25">
      <c r="H696" s="7"/>
    </row>
    <row r="697" spans="8:8" x14ac:dyDescent="0.25">
      <c r="H697" s="7"/>
    </row>
    <row r="698" spans="8:8" x14ac:dyDescent="0.25">
      <c r="H698" s="7"/>
    </row>
    <row r="699" spans="8:8" x14ac:dyDescent="0.25">
      <c r="H699" s="7"/>
    </row>
    <row r="700" spans="8:8" x14ac:dyDescent="0.25">
      <c r="H700" s="7"/>
    </row>
    <row r="701" spans="8:8" x14ac:dyDescent="0.25">
      <c r="H701" s="7"/>
    </row>
    <row r="702" spans="8:8" x14ac:dyDescent="0.25">
      <c r="H702" s="7"/>
    </row>
    <row r="703" spans="8:8" x14ac:dyDescent="0.25">
      <c r="H703" s="7"/>
    </row>
    <row r="704" spans="8:8" x14ac:dyDescent="0.25">
      <c r="H704" s="7"/>
    </row>
    <row r="705" spans="8:8" x14ac:dyDescent="0.25">
      <c r="H705" s="7"/>
    </row>
    <row r="706" spans="8:8" x14ac:dyDescent="0.25">
      <c r="H706" s="7"/>
    </row>
    <row r="707" spans="8:8" x14ac:dyDescent="0.25">
      <c r="H707" s="7"/>
    </row>
    <row r="708" spans="8:8" x14ac:dyDescent="0.25">
      <c r="H708" s="7"/>
    </row>
    <row r="709" spans="8:8" x14ac:dyDescent="0.25">
      <c r="H709" s="7"/>
    </row>
    <row r="710" spans="8:8" x14ac:dyDescent="0.25">
      <c r="H710" s="7"/>
    </row>
    <row r="711" spans="8:8" x14ac:dyDescent="0.25">
      <c r="H711" s="7"/>
    </row>
    <row r="712" spans="8:8" x14ac:dyDescent="0.25">
      <c r="H712" s="7"/>
    </row>
    <row r="713" spans="8:8" x14ac:dyDescent="0.25">
      <c r="H713" s="7"/>
    </row>
    <row r="714" spans="8:8" x14ac:dyDescent="0.25">
      <c r="H714" s="7"/>
    </row>
    <row r="715" spans="8:8" x14ac:dyDescent="0.25">
      <c r="H715" s="7"/>
    </row>
    <row r="716" spans="8:8" x14ac:dyDescent="0.25">
      <c r="H716" s="7"/>
    </row>
    <row r="717" spans="8:8" x14ac:dyDescent="0.25">
      <c r="H717" s="7"/>
    </row>
    <row r="718" spans="8:8" x14ac:dyDescent="0.25">
      <c r="H718" s="7"/>
    </row>
    <row r="719" spans="8:8" x14ac:dyDescent="0.25">
      <c r="H719" s="7"/>
    </row>
    <row r="720" spans="8:8" x14ac:dyDescent="0.25">
      <c r="H720" s="7"/>
    </row>
    <row r="721" spans="8:8" x14ac:dyDescent="0.25">
      <c r="H721" s="7"/>
    </row>
    <row r="722" spans="8:8" x14ac:dyDescent="0.25">
      <c r="H722" s="7"/>
    </row>
    <row r="723" spans="8:8" x14ac:dyDescent="0.25">
      <c r="H723" s="7"/>
    </row>
    <row r="724" spans="8:8" x14ac:dyDescent="0.25">
      <c r="H724" s="7"/>
    </row>
    <row r="725" spans="8:8" x14ac:dyDescent="0.25">
      <c r="H725" s="7"/>
    </row>
    <row r="726" spans="8:8" x14ac:dyDescent="0.25">
      <c r="H726" s="7"/>
    </row>
    <row r="727" spans="8:8" x14ac:dyDescent="0.25">
      <c r="H727" s="7"/>
    </row>
    <row r="728" spans="8:8" x14ac:dyDescent="0.25">
      <c r="H728" s="7"/>
    </row>
    <row r="729" spans="8:8" x14ac:dyDescent="0.25">
      <c r="H729" s="7"/>
    </row>
    <row r="730" spans="8:8" x14ac:dyDescent="0.25">
      <c r="H730" s="7"/>
    </row>
    <row r="731" spans="8:8" x14ac:dyDescent="0.25">
      <c r="H731" s="7"/>
    </row>
    <row r="732" spans="8:8" x14ac:dyDescent="0.25">
      <c r="H732" s="7"/>
    </row>
    <row r="733" spans="8:8" x14ac:dyDescent="0.25">
      <c r="H733" s="7"/>
    </row>
    <row r="734" spans="8:8" x14ac:dyDescent="0.25">
      <c r="H734" s="7"/>
    </row>
    <row r="735" spans="8:8" x14ac:dyDescent="0.25">
      <c r="H735" s="7"/>
    </row>
    <row r="736" spans="8:8" x14ac:dyDescent="0.25">
      <c r="H736" s="7"/>
    </row>
    <row r="737" spans="8:8" x14ac:dyDescent="0.25">
      <c r="H737" s="7"/>
    </row>
    <row r="738" spans="8:8" x14ac:dyDescent="0.25">
      <c r="H738" s="7"/>
    </row>
    <row r="739" spans="8:8" x14ac:dyDescent="0.25">
      <c r="H739" s="7"/>
    </row>
    <row r="740" spans="8:8" x14ac:dyDescent="0.25">
      <c r="H740" s="7"/>
    </row>
    <row r="741" spans="8:8" x14ac:dyDescent="0.25">
      <c r="H741" s="7"/>
    </row>
    <row r="742" spans="8:8" x14ac:dyDescent="0.25">
      <c r="H742" s="7"/>
    </row>
    <row r="743" spans="8:8" x14ac:dyDescent="0.25">
      <c r="H743" s="7"/>
    </row>
    <row r="744" spans="8:8" x14ac:dyDescent="0.25">
      <c r="H744" s="7"/>
    </row>
    <row r="745" spans="8:8" x14ac:dyDescent="0.25">
      <c r="H745" s="7"/>
    </row>
    <row r="746" spans="8:8" x14ac:dyDescent="0.25">
      <c r="H746" s="7"/>
    </row>
    <row r="747" spans="8:8" x14ac:dyDescent="0.25">
      <c r="H747" s="7"/>
    </row>
    <row r="748" spans="8:8" x14ac:dyDescent="0.25">
      <c r="H748" s="7"/>
    </row>
    <row r="749" spans="8:8" x14ac:dyDescent="0.25">
      <c r="H749" s="7"/>
    </row>
    <row r="750" spans="8:8" x14ac:dyDescent="0.25">
      <c r="H750" s="7"/>
    </row>
    <row r="751" spans="8:8" x14ac:dyDescent="0.25">
      <c r="H751" s="7"/>
    </row>
    <row r="752" spans="8:8" x14ac:dyDescent="0.25">
      <c r="H752" s="7"/>
    </row>
    <row r="753" spans="8:8" x14ac:dyDescent="0.25">
      <c r="H753" s="7"/>
    </row>
    <row r="754" spans="8:8" x14ac:dyDescent="0.25">
      <c r="H754" s="7"/>
    </row>
    <row r="755" spans="8:8" x14ac:dyDescent="0.25">
      <c r="H755" s="7"/>
    </row>
    <row r="756" spans="8:8" x14ac:dyDescent="0.25">
      <c r="H756" s="7"/>
    </row>
    <row r="757" spans="8:8" x14ac:dyDescent="0.25">
      <c r="H757" s="7"/>
    </row>
    <row r="758" spans="8:8" x14ac:dyDescent="0.25">
      <c r="H758" s="7"/>
    </row>
    <row r="759" spans="8:8" x14ac:dyDescent="0.25">
      <c r="H759" s="7"/>
    </row>
    <row r="760" spans="8:8" x14ac:dyDescent="0.25">
      <c r="H760" s="7"/>
    </row>
    <row r="761" spans="8:8" x14ac:dyDescent="0.25">
      <c r="H761" s="7"/>
    </row>
    <row r="762" spans="8:8" x14ac:dyDescent="0.25">
      <c r="H762" s="7"/>
    </row>
    <row r="763" spans="8:8" x14ac:dyDescent="0.25">
      <c r="H763" s="7"/>
    </row>
    <row r="764" spans="8:8" x14ac:dyDescent="0.25">
      <c r="H764" s="7"/>
    </row>
    <row r="765" spans="8:8" x14ac:dyDescent="0.25">
      <c r="H765" s="7"/>
    </row>
    <row r="766" spans="8:8" x14ac:dyDescent="0.25">
      <c r="H766" s="7"/>
    </row>
    <row r="767" spans="8:8" x14ac:dyDescent="0.25">
      <c r="H767" s="7"/>
    </row>
    <row r="768" spans="8:8" x14ac:dyDescent="0.25">
      <c r="H768" s="7"/>
    </row>
    <row r="769" spans="8:8" x14ac:dyDescent="0.25">
      <c r="H769" s="7"/>
    </row>
    <row r="770" spans="8:8" x14ac:dyDescent="0.25">
      <c r="H770" s="7"/>
    </row>
    <row r="771" spans="8:8" x14ac:dyDescent="0.25">
      <c r="H771" s="7"/>
    </row>
    <row r="772" spans="8:8" x14ac:dyDescent="0.25">
      <c r="H772" s="7"/>
    </row>
    <row r="773" spans="8:8" x14ac:dyDescent="0.25">
      <c r="H773" s="7"/>
    </row>
    <row r="774" spans="8:8" x14ac:dyDescent="0.25">
      <c r="H774" s="7"/>
    </row>
    <row r="775" spans="8:8" x14ac:dyDescent="0.25">
      <c r="H775" s="7"/>
    </row>
    <row r="776" spans="8:8" x14ac:dyDescent="0.25">
      <c r="H776" s="7"/>
    </row>
    <row r="777" spans="8:8" x14ac:dyDescent="0.25">
      <c r="H777" s="7"/>
    </row>
    <row r="778" spans="8:8" x14ac:dyDescent="0.25">
      <c r="H778" s="7"/>
    </row>
    <row r="779" spans="8:8" x14ac:dyDescent="0.25">
      <c r="H779" s="7"/>
    </row>
    <row r="780" spans="8:8" x14ac:dyDescent="0.25">
      <c r="H780" s="7"/>
    </row>
    <row r="781" spans="8:8" x14ac:dyDescent="0.25">
      <c r="H781" s="7"/>
    </row>
    <row r="782" spans="8:8" x14ac:dyDescent="0.25">
      <c r="H782" s="7"/>
    </row>
    <row r="783" spans="8:8" x14ac:dyDescent="0.25">
      <c r="H783" s="7"/>
    </row>
    <row r="784" spans="8:8" x14ac:dyDescent="0.25">
      <c r="H784" s="7"/>
    </row>
    <row r="785" spans="8:8" x14ac:dyDescent="0.25">
      <c r="H785" s="7"/>
    </row>
    <row r="786" spans="8:8" x14ac:dyDescent="0.25">
      <c r="H786" s="7"/>
    </row>
    <row r="787" spans="8:8" x14ac:dyDescent="0.25">
      <c r="H787" s="7"/>
    </row>
    <row r="788" spans="8:8" x14ac:dyDescent="0.25">
      <c r="H788" s="7"/>
    </row>
    <row r="789" spans="8:8" x14ac:dyDescent="0.25">
      <c r="H789" s="7"/>
    </row>
    <row r="790" spans="8:8" x14ac:dyDescent="0.25">
      <c r="H790" s="7"/>
    </row>
    <row r="791" spans="8:8" x14ac:dyDescent="0.25">
      <c r="H791" s="7"/>
    </row>
    <row r="792" spans="8:8" x14ac:dyDescent="0.25">
      <c r="H792" s="7"/>
    </row>
    <row r="793" spans="8:8" x14ac:dyDescent="0.25">
      <c r="H793" s="7"/>
    </row>
    <row r="794" spans="8:8" x14ac:dyDescent="0.25">
      <c r="H794" s="7"/>
    </row>
    <row r="795" spans="8:8" x14ac:dyDescent="0.25">
      <c r="H795" s="7"/>
    </row>
    <row r="796" spans="8:8" x14ac:dyDescent="0.25">
      <c r="H796" s="7"/>
    </row>
    <row r="797" spans="8:8" x14ac:dyDescent="0.25">
      <c r="H797" s="7"/>
    </row>
    <row r="798" spans="8:8" x14ac:dyDescent="0.25">
      <c r="H798" s="7"/>
    </row>
    <row r="799" spans="8:8" x14ac:dyDescent="0.25">
      <c r="H799" s="7"/>
    </row>
    <row r="800" spans="8:8" x14ac:dyDescent="0.25">
      <c r="H800" s="7"/>
    </row>
    <row r="801" spans="8:8" x14ac:dyDescent="0.25">
      <c r="H801" s="7"/>
    </row>
    <row r="802" spans="8:8" x14ac:dyDescent="0.25">
      <c r="H802" s="7"/>
    </row>
    <row r="803" spans="8:8" x14ac:dyDescent="0.25">
      <c r="H803" s="7"/>
    </row>
    <row r="804" spans="8:8" x14ac:dyDescent="0.25">
      <c r="H804" s="7"/>
    </row>
    <row r="805" spans="8:8" x14ac:dyDescent="0.25">
      <c r="H805" s="7"/>
    </row>
    <row r="806" spans="8:8" x14ac:dyDescent="0.25">
      <c r="H806" s="7"/>
    </row>
    <row r="807" spans="8:8" x14ac:dyDescent="0.25">
      <c r="H807" s="7"/>
    </row>
    <row r="808" spans="8:8" x14ac:dyDescent="0.25">
      <c r="H808" s="7"/>
    </row>
    <row r="809" spans="8:8" x14ac:dyDescent="0.25">
      <c r="H809" s="7"/>
    </row>
    <row r="810" spans="8:8" x14ac:dyDescent="0.25">
      <c r="H810" s="7"/>
    </row>
    <row r="811" spans="8:8" x14ac:dyDescent="0.25">
      <c r="H811" s="7"/>
    </row>
    <row r="812" spans="8:8" x14ac:dyDescent="0.25">
      <c r="H812" s="7"/>
    </row>
    <row r="813" spans="8:8" x14ac:dyDescent="0.25">
      <c r="H813" s="7"/>
    </row>
    <row r="814" spans="8:8" x14ac:dyDescent="0.25">
      <c r="H814" s="7"/>
    </row>
    <row r="815" spans="8:8" x14ac:dyDescent="0.25">
      <c r="H815" s="7"/>
    </row>
    <row r="816" spans="8:8" x14ac:dyDescent="0.25">
      <c r="H816" s="7"/>
    </row>
    <row r="817" spans="8:8" x14ac:dyDescent="0.25">
      <c r="H817" s="7"/>
    </row>
    <row r="818" spans="8:8" x14ac:dyDescent="0.25">
      <c r="H818" s="7"/>
    </row>
    <row r="819" spans="8:8" x14ac:dyDescent="0.25">
      <c r="H819" s="7"/>
    </row>
    <row r="820" spans="8:8" x14ac:dyDescent="0.25">
      <c r="H820" s="7"/>
    </row>
    <row r="821" spans="8:8" x14ac:dyDescent="0.25">
      <c r="H821" s="7"/>
    </row>
    <row r="822" spans="8:8" x14ac:dyDescent="0.25">
      <c r="H822" s="7"/>
    </row>
    <row r="823" spans="8:8" x14ac:dyDescent="0.25">
      <c r="H823" s="7"/>
    </row>
    <row r="824" spans="8:8" x14ac:dyDescent="0.25">
      <c r="H824" s="7"/>
    </row>
    <row r="825" spans="8:8" x14ac:dyDescent="0.25">
      <c r="H825" s="7"/>
    </row>
    <row r="826" spans="8:8" x14ac:dyDescent="0.25">
      <c r="H826" s="7"/>
    </row>
    <row r="827" spans="8:8" x14ac:dyDescent="0.25">
      <c r="H827" s="7"/>
    </row>
    <row r="828" spans="8:8" x14ac:dyDescent="0.25">
      <c r="H828" s="7"/>
    </row>
    <row r="829" spans="8:8" x14ac:dyDescent="0.25">
      <c r="H829" s="7"/>
    </row>
    <row r="830" spans="8:8" x14ac:dyDescent="0.25">
      <c r="H830" s="7"/>
    </row>
    <row r="831" spans="8:8" x14ac:dyDescent="0.25">
      <c r="H831" s="7"/>
    </row>
    <row r="832" spans="8:8" x14ac:dyDescent="0.25">
      <c r="H832" s="7"/>
    </row>
    <row r="833" spans="8:8" x14ac:dyDescent="0.25">
      <c r="H833" s="7"/>
    </row>
    <row r="834" spans="8:8" x14ac:dyDescent="0.25">
      <c r="H834" s="7"/>
    </row>
    <row r="835" spans="8:8" x14ac:dyDescent="0.25">
      <c r="H835" s="7"/>
    </row>
    <row r="836" spans="8:8" x14ac:dyDescent="0.25">
      <c r="H836" s="7"/>
    </row>
    <row r="837" spans="8:8" x14ac:dyDescent="0.25">
      <c r="H837" s="7"/>
    </row>
    <row r="838" spans="8:8" x14ac:dyDescent="0.25">
      <c r="H838" s="7"/>
    </row>
    <row r="839" spans="8:8" x14ac:dyDescent="0.25">
      <c r="H839" s="7"/>
    </row>
    <row r="840" spans="8:8" x14ac:dyDescent="0.25">
      <c r="H840" s="7"/>
    </row>
    <row r="841" spans="8:8" x14ac:dyDescent="0.25">
      <c r="H841" s="7"/>
    </row>
    <row r="842" spans="8:8" x14ac:dyDescent="0.25">
      <c r="H842" s="7"/>
    </row>
    <row r="843" spans="8:8" x14ac:dyDescent="0.25">
      <c r="H843" s="7"/>
    </row>
    <row r="844" spans="8:8" x14ac:dyDescent="0.25">
      <c r="H844" s="7"/>
    </row>
    <row r="845" spans="8:8" x14ac:dyDescent="0.25">
      <c r="H845" s="7"/>
    </row>
    <row r="846" spans="8:8" x14ac:dyDescent="0.25">
      <c r="H846" s="7"/>
    </row>
    <row r="847" spans="8:8" x14ac:dyDescent="0.25">
      <c r="H847" s="7"/>
    </row>
    <row r="848" spans="8:8" x14ac:dyDescent="0.25">
      <c r="H848" s="7"/>
    </row>
    <row r="849" spans="8:8" x14ac:dyDescent="0.25">
      <c r="H849" s="7"/>
    </row>
    <row r="850" spans="8:8" x14ac:dyDescent="0.25">
      <c r="H850" s="7"/>
    </row>
    <row r="851" spans="8:8" x14ac:dyDescent="0.25">
      <c r="H851" s="7"/>
    </row>
    <row r="852" spans="8:8" x14ac:dyDescent="0.25">
      <c r="H852" s="7"/>
    </row>
    <row r="853" spans="8:8" x14ac:dyDescent="0.25">
      <c r="H853" s="7"/>
    </row>
    <row r="854" spans="8:8" x14ac:dyDescent="0.25">
      <c r="H854" s="7"/>
    </row>
    <row r="855" spans="8:8" x14ac:dyDescent="0.25">
      <c r="H855" s="7"/>
    </row>
    <row r="856" spans="8:8" x14ac:dyDescent="0.25">
      <c r="H856" s="7"/>
    </row>
    <row r="857" spans="8:8" x14ac:dyDescent="0.25">
      <c r="H857" s="7"/>
    </row>
    <row r="858" spans="8:8" x14ac:dyDescent="0.25">
      <c r="H858" s="7"/>
    </row>
    <row r="859" spans="8:8" x14ac:dyDescent="0.25">
      <c r="H859" s="7"/>
    </row>
    <row r="860" spans="8:8" x14ac:dyDescent="0.25">
      <c r="H860" s="7"/>
    </row>
    <row r="861" spans="8:8" x14ac:dyDescent="0.25">
      <c r="H861" s="7"/>
    </row>
    <row r="862" spans="8:8" x14ac:dyDescent="0.25">
      <c r="H862" s="7"/>
    </row>
    <row r="863" spans="8:8" x14ac:dyDescent="0.25">
      <c r="H863" s="7"/>
    </row>
    <row r="864" spans="8:8" x14ac:dyDescent="0.25">
      <c r="H864" s="7"/>
    </row>
    <row r="865" spans="8:8" x14ac:dyDescent="0.25">
      <c r="H865" s="7"/>
    </row>
    <row r="866" spans="8:8" x14ac:dyDescent="0.25">
      <c r="H866" s="7"/>
    </row>
    <row r="867" spans="8:8" x14ac:dyDescent="0.25">
      <c r="H867" s="7"/>
    </row>
    <row r="868" spans="8:8" x14ac:dyDescent="0.25">
      <c r="H868" s="7"/>
    </row>
    <row r="869" spans="8:8" x14ac:dyDescent="0.25">
      <c r="H869" s="7"/>
    </row>
    <row r="870" spans="8:8" x14ac:dyDescent="0.25">
      <c r="H870" s="7"/>
    </row>
    <row r="871" spans="8:8" x14ac:dyDescent="0.25">
      <c r="H871" s="7"/>
    </row>
    <row r="872" spans="8:8" x14ac:dyDescent="0.25">
      <c r="H872" s="7"/>
    </row>
    <row r="873" spans="8:8" x14ac:dyDescent="0.25">
      <c r="H873" s="7"/>
    </row>
    <row r="874" spans="8:8" x14ac:dyDescent="0.25">
      <c r="H874" s="7"/>
    </row>
    <row r="875" spans="8:8" x14ac:dyDescent="0.25">
      <c r="H875" s="7"/>
    </row>
    <row r="876" spans="8:8" x14ac:dyDescent="0.25">
      <c r="H876" s="7"/>
    </row>
    <row r="877" spans="8:8" x14ac:dyDescent="0.25">
      <c r="H877" s="7"/>
    </row>
    <row r="878" spans="8:8" x14ac:dyDescent="0.25">
      <c r="H878" s="7"/>
    </row>
    <row r="879" spans="8:8" x14ac:dyDescent="0.25">
      <c r="H879" s="7"/>
    </row>
    <row r="880" spans="8:8" x14ac:dyDescent="0.25">
      <c r="H880" s="7"/>
    </row>
    <row r="881" spans="8:8" x14ac:dyDescent="0.25">
      <c r="H881" s="7"/>
    </row>
    <row r="882" spans="8:8" x14ac:dyDescent="0.25">
      <c r="H882" s="7"/>
    </row>
    <row r="883" spans="8:8" x14ac:dyDescent="0.25">
      <c r="H883" s="7"/>
    </row>
    <row r="884" spans="8:8" x14ac:dyDescent="0.25">
      <c r="H884" s="7"/>
    </row>
    <row r="885" spans="8:8" x14ac:dyDescent="0.25">
      <c r="H885" s="7"/>
    </row>
    <row r="886" spans="8:8" x14ac:dyDescent="0.25">
      <c r="H886" s="7"/>
    </row>
    <row r="887" spans="8:8" x14ac:dyDescent="0.25">
      <c r="H887" s="7"/>
    </row>
    <row r="888" spans="8:8" x14ac:dyDescent="0.25">
      <c r="H888" s="7"/>
    </row>
    <row r="889" spans="8:8" x14ac:dyDescent="0.25">
      <c r="H889" s="7"/>
    </row>
    <row r="890" spans="8:8" x14ac:dyDescent="0.25">
      <c r="H890" s="7"/>
    </row>
    <row r="891" spans="8:8" x14ac:dyDescent="0.25">
      <c r="H891" s="7"/>
    </row>
    <row r="892" spans="8:8" x14ac:dyDescent="0.25">
      <c r="H892" s="7"/>
    </row>
    <row r="893" spans="8:8" x14ac:dyDescent="0.25">
      <c r="H893" s="7"/>
    </row>
    <row r="894" spans="8:8" x14ac:dyDescent="0.25">
      <c r="H894" s="7"/>
    </row>
    <row r="895" spans="8:8" x14ac:dyDescent="0.25">
      <c r="H895" s="7"/>
    </row>
    <row r="896" spans="8:8" x14ac:dyDescent="0.25">
      <c r="H896" s="7"/>
    </row>
    <row r="897" spans="8:8" x14ac:dyDescent="0.25">
      <c r="H897" s="7"/>
    </row>
    <row r="898" spans="8:8" x14ac:dyDescent="0.25">
      <c r="H898" s="7"/>
    </row>
    <row r="899" spans="8:8" x14ac:dyDescent="0.25">
      <c r="H899" s="7"/>
    </row>
    <row r="900" spans="8:8" x14ac:dyDescent="0.25">
      <c r="H900" s="7"/>
    </row>
    <row r="901" spans="8:8" x14ac:dyDescent="0.25">
      <c r="H901" s="7"/>
    </row>
    <row r="902" spans="8:8" x14ac:dyDescent="0.25">
      <c r="H902" s="7"/>
    </row>
    <row r="903" spans="8:8" x14ac:dyDescent="0.25">
      <c r="H903" s="7"/>
    </row>
    <row r="904" spans="8:8" x14ac:dyDescent="0.25">
      <c r="H904" s="7"/>
    </row>
    <row r="905" spans="8:8" x14ac:dyDescent="0.25">
      <c r="H905" s="7"/>
    </row>
    <row r="906" spans="8:8" x14ac:dyDescent="0.25">
      <c r="H906" s="7"/>
    </row>
    <row r="907" spans="8:8" x14ac:dyDescent="0.25">
      <c r="H907" s="7"/>
    </row>
    <row r="908" spans="8:8" x14ac:dyDescent="0.25">
      <c r="H908" s="7"/>
    </row>
    <row r="909" spans="8:8" x14ac:dyDescent="0.25">
      <c r="H909" s="7"/>
    </row>
    <row r="910" spans="8:8" x14ac:dyDescent="0.25">
      <c r="H910" s="7"/>
    </row>
    <row r="911" spans="8:8" x14ac:dyDescent="0.25">
      <c r="H911" s="7"/>
    </row>
    <row r="912" spans="8:8" x14ac:dyDescent="0.25">
      <c r="H912" s="7"/>
    </row>
    <row r="913" spans="8:8" x14ac:dyDescent="0.25">
      <c r="H913" s="7"/>
    </row>
    <row r="914" spans="8:8" x14ac:dyDescent="0.25">
      <c r="H914" s="7"/>
    </row>
    <row r="915" spans="8:8" x14ac:dyDescent="0.25">
      <c r="H915" s="7"/>
    </row>
    <row r="916" spans="8:8" x14ac:dyDescent="0.25">
      <c r="H916" s="7"/>
    </row>
    <row r="917" spans="8:8" x14ac:dyDescent="0.25">
      <c r="H917" s="7"/>
    </row>
    <row r="918" spans="8:8" x14ac:dyDescent="0.25">
      <c r="H918" s="7"/>
    </row>
    <row r="919" spans="8:8" x14ac:dyDescent="0.25">
      <c r="H919" s="7"/>
    </row>
    <row r="920" spans="8:8" x14ac:dyDescent="0.25">
      <c r="H920" s="7"/>
    </row>
    <row r="921" spans="8:8" x14ac:dyDescent="0.25">
      <c r="H921" s="7"/>
    </row>
    <row r="922" spans="8:8" x14ac:dyDescent="0.25">
      <c r="H922" s="7"/>
    </row>
    <row r="923" spans="8:8" x14ac:dyDescent="0.25">
      <c r="H923" s="7"/>
    </row>
    <row r="924" spans="8:8" x14ac:dyDescent="0.25">
      <c r="H924" s="7"/>
    </row>
    <row r="925" spans="8:8" x14ac:dyDescent="0.25">
      <c r="H925" s="7"/>
    </row>
    <row r="926" spans="8:8" x14ac:dyDescent="0.25">
      <c r="H926" s="7"/>
    </row>
    <row r="927" spans="8:8" x14ac:dyDescent="0.25">
      <c r="H927" s="7"/>
    </row>
    <row r="928" spans="8:8" x14ac:dyDescent="0.25">
      <c r="H928" s="7"/>
    </row>
    <row r="929" spans="8:8" x14ac:dyDescent="0.25">
      <c r="H929" s="7"/>
    </row>
    <row r="930" spans="8:8" x14ac:dyDescent="0.25">
      <c r="H930" s="7"/>
    </row>
    <row r="931" spans="8:8" x14ac:dyDescent="0.25">
      <c r="H931" s="7"/>
    </row>
    <row r="932" spans="8:8" x14ac:dyDescent="0.25">
      <c r="H932" s="7"/>
    </row>
    <row r="933" spans="8:8" x14ac:dyDescent="0.25">
      <c r="H933" s="7"/>
    </row>
    <row r="934" spans="8:8" x14ac:dyDescent="0.25">
      <c r="H934" s="7"/>
    </row>
    <row r="935" spans="8:8" x14ac:dyDescent="0.25">
      <c r="H935" s="7"/>
    </row>
    <row r="936" spans="8:8" x14ac:dyDescent="0.25">
      <c r="H936" s="7"/>
    </row>
    <row r="937" spans="8:8" x14ac:dyDescent="0.25">
      <c r="H937" s="7"/>
    </row>
    <row r="938" spans="8:8" x14ac:dyDescent="0.25">
      <c r="H938" s="7"/>
    </row>
    <row r="939" spans="8:8" x14ac:dyDescent="0.25">
      <c r="H939" s="7"/>
    </row>
    <row r="940" spans="8:8" x14ac:dyDescent="0.25">
      <c r="H940" s="7"/>
    </row>
    <row r="941" spans="8:8" x14ac:dyDescent="0.25">
      <c r="H941" s="7"/>
    </row>
    <row r="942" spans="8:8" x14ac:dyDescent="0.25">
      <c r="H942" s="7"/>
    </row>
    <row r="943" spans="8:8" x14ac:dyDescent="0.25">
      <c r="H943" s="7"/>
    </row>
    <row r="944" spans="8:8" x14ac:dyDescent="0.25">
      <c r="H944" s="7"/>
    </row>
    <row r="945" spans="8:8" x14ac:dyDescent="0.25">
      <c r="H945" s="7"/>
    </row>
    <row r="946" spans="8:8" x14ac:dyDescent="0.25">
      <c r="H946" s="7"/>
    </row>
    <row r="947" spans="8:8" x14ac:dyDescent="0.25">
      <c r="H947" s="7"/>
    </row>
    <row r="948" spans="8:8" x14ac:dyDescent="0.25">
      <c r="H948" s="7"/>
    </row>
    <row r="949" spans="8:8" x14ac:dyDescent="0.25">
      <c r="H949" s="7"/>
    </row>
    <row r="950" spans="8:8" x14ac:dyDescent="0.25">
      <c r="H950" s="7"/>
    </row>
    <row r="951" spans="8:8" x14ac:dyDescent="0.25">
      <c r="H951" s="7"/>
    </row>
    <row r="952" spans="8:8" x14ac:dyDescent="0.25">
      <c r="H952" s="7"/>
    </row>
    <row r="953" spans="8:8" x14ac:dyDescent="0.25">
      <c r="H953" s="7"/>
    </row>
    <row r="954" spans="8:8" x14ac:dyDescent="0.25">
      <c r="H954" s="7"/>
    </row>
    <row r="955" spans="8:8" x14ac:dyDescent="0.25">
      <c r="H955" s="7"/>
    </row>
    <row r="956" spans="8:8" x14ac:dyDescent="0.25">
      <c r="H956" s="7"/>
    </row>
    <row r="957" spans="8:8" x14ac:dyDescent="0.25">
      <c r="H957" s="7"/>
    </row>
    <row r="958" spans="8:8" x14ac:dyDescent="0.25">
      <c r="H958" s="7"/>
    </row>
    <row r="959" spans="8:8" x14ac:dyDescent="0.25">
      <c r="H959" s="7"/>
    </row>
    <row r="960" spans="8:8" x14ac:dyDescent="0.25">
      <c r="H960" s="7"/>
    </row>
    <row r="961" spans="8:8" x14ac:dyDescent="0.25">
      <c r="H961" s="7"/>
    </row>
    <row r="962" spans="8:8" x14ac:dyDescent="0.25">
      <c r="H962" s="7"/>
    </row>
    <row r="963" spans="8:8" x14ac:dyDescent="0.25">
      <c r="H963" s="7"/>
    </row>
    <row r="964" spans="8:8" x14ac:dyDescent="0.25">
      <c r="H964" s="7"/>
    </row>
    <row r="965" spans="8:8" x14ac:dyDescent="0.25">
      <c r="H965" s="7"/>
    </row>
    <row r="966" spans="8:8" x14ac:dyDescent="0.25">
      <c r="H966" s="7"/>
    </row>
    <row r="967" spans="8:8" x14ac:dyDescent="0.25">
      <c r="H967" s="7"/>
    </row>
    <row r="968" spans="8:8" x14ac:dyDescent="0.25">
      <c r="H968" s="7"/>
    </row>
    <row r="969" spans="8:8" x14ac:dyDescent="0.25">
      <c r="H969" s="7"/>
    </row>
    <row r="970" spans="8:8" x14ac:dyDescent="0.25">
      <c r="H970" s="7"/>
    </row>
    <row r="971" spans="8:8" x14ac:dyDescent="0.25">
      <c r="H971" s="7"/>
    </row>
    <row r="972" spans="8:8" x14ac:dyDescent="0.25">
      <c r="H972" s="7"/>
    </row>
    <row r="973" spans="8:8" x14ac:dyDescent="0.25">
      <c r="H973" s="7"/>
    </row>
    <row r="974" spans="8:8" x14ac:dyDescent="0.25">
      <c r="H974" s="7"/>
    </row>
    <row r="975" spans="8:8" x14ac:dyDescent="0.25">
      <c r="H975" s="7"/>
    </row>
    <row r="976" spans="8:8" x14ac:dyDescent="0.25">
      <c r="H976" s="7"/>
    </row>
    <row r="977" spans="8:8" x14ac:dyDescent="0.25">
      <c r="H977" s="7"/>
    </row>
    <row r="978" spans="8:8" x14ac:dyDescent="0.25">
      <c r="H978" s="7"/>
    </row>
    <row r="979" spans="8:8" x14ac:dyDescent="0.25">
      <c r="H979" s="7"/>
    </row>
    <row r="980" spans="8:8" x14ac:dyDescent="0.25">
      <c r="H980" s="7"/>
    </row>
    <row r="981" spans="8:8" x14ac:dyDescent="0.25">
      <c r="H981" s="7"/>
    </row>
    <row r="982" spans="8:8" x14ac:dyDescent="0.25">
      <c r="H982" s="7"/>
    </row>
    <row r="983" spans="8:8" x14ac:dyDescent="0.25">
      <c r="H983" s="7"/>
    </row>
    <row r="984" spans="8:8" x14ac:dyDescent="0.25">
      <c r="H984" s="7"/>
    </row>
    <row r="985" spans="8:8" x14ac:dyDescent="0.25">
      <c r="H985" s="7"/>
    </row>
    <row r="986" spans="8:8" x14ac:dyDescent="0.25">
      <c r="H986" s="7"/>
    </row>
    <row r="987" spans="8:8" x14ac:dyDescent="0.25">
      <c r="H987" s="7"/>
    </row>
    <row r="988" spans="8:8" x14ac:dyDescent="0.25">
      <c r="H988" s="7"/>
    </row>
    <row r="989" spans="8:8" x14ac:dyDescent="0.25">
      <c r="H989" s="7"/>
    </row>
    <row r="990" spans="8:8" x14ac:dyDescent="0.25">
      <c r="H990" s="7"/>
    </row>
    <row r="991" spans="8:8" x14ac:dyDescent="0.25">
      <c r="H991" s="7"/>
    </row>
    <row r="992" spans="8:8" x14ac:dyDescent="0.25">
      <c r="H992" s="7"/>
    </row>
    <row r="993" spans="8:8" x14ac:dyDescent="0.25">
      <c r="H993" s="7"/>
    </row>
    <row r="994" spans="8:8" x14ac:dyDescent="0.25">
      <c r="H994" s="7"/>
    </row>
    <row r="995" spans="8:8" x14ac:dyDescent="0.25">
      <c r="H995" s="7"/>
    </row>
    <row r="996" spans="8:8" x14ac:dyDescent="0.25">
      <c r="H996" s="7"/>
    </row>
    <row r="997" spans="8:8" x14ac:dyDescent="0.25">
      <c r="H997" s="7"/>
    </row>
    <row r="998" spans="8:8" x14ac:dyDescent="0.25">
      <c r="H998" s="7"/>
    </row>
    <row r="999" spans="8:8" x14ac:dyDescent="0.25">
      <c r="H999" s="7"/>
    </row>
    <row r="1000" spans="8:8" x14ac:dyDescent="0.25">
      <c r="H1000" s="7"/>
    </row>
    <row r="1001" spans="8:8" x14ac:dyDescent="0.25">
      <c r="H1001" s="7"/>
    </row>
    <row r="1002" spans="8:8" x14ac:dyDescent="0.25">
      <c r="H1002" s="7"/>
    </row>
    <row r="1003" spans="8:8" x14ac:dyDescent="0.25">
      <c r="H1003" s="7"/>
    </row>
    <row r="1004" spans="8:8" x14ac:dyDescent="0.25">
      <c r="H1004" s="7"/>
    </row>
    <row r="1005" spans="8:8" x14ac:dyDescent="0.25">
      <c r="H1005" s="7"/>
    </row>
    <row r="1006" spans="8:8" x14ac:dyDescent="0.25">
      <c r="H1006" s="7"/>
    </row>
    <row r="1007" spans="8:8" x14ac:dyDescent="0.25">
      <c r="H1007" s="7"/>
    </row>
    <row r="1008" spans="8:8" x14ac:dyDescent="0.25">
      <c r="H1008" s="7"/>
    </row>
    <row r="1009" spans="8:8" x14ac:dyDescent="0.25">
      <c r="H1009" s="7"/>
    </row>
    <row r="1010" spans="8:8" x14ac:dyDescent="0.25">
      <c r="H1010" s="7"/>
    </row>
    <row r="1011" spans="8:8" x14ac:dyDescent="0.25">
      <c r="H1011" s="7"/>
    </row>
    <row r="1012" spans="8:8" x14ac:dyDescent="0.25">
      <c r="H1012" s="7"/>
    </row>
    <row r="1013" spans="8:8" x14ac:dyDescent="0.25">
      <c r="H1013" s="7"/>
    </row>
    <row r="1014" spans="8:8" x14ac:dyDescent="0.25">
      <c r="H1014" s="7"/>
    </row>
    <row r="1015" spans="8:8" x14ac:dyDescent="0.25">
      <c r="H1015" s="7"/>
    </row>
    <row r="1016" spans="8:8" x14ac:dyDescent="0.25">
      <c r="H1016" s="7"/>
    </row>
    <row r="1017" spans="8:8" x14ac:dyDescent="0.25">
      <c r="H1017" s="7"/>
    </row>
    <row r="1018" spans="8:8" x14ac:dyDescent="0.25">
      <c r="H1018" s="7"/>
    </row>
    <row r="1019" spans="8:8" x14ac:dyDescent="0.25">
      <c r="H1019" s="7"/>
    </row>
    <row r="1020" spans="8:8" x14ac:dyDescent="0.25">
      <c r="H1020" s="7"/>
    </row>
    <row r="1021" spans="8:8" x14ac:dyDescent="0.25">
      <c r="H1021" s="7"/>
    </row>
    <row r="1022" spans="8:8" x14ac:dyDescent="0.25">
      <c r="H1022" s="7"/>
    </row>
    <row r="1023" spans="8:8" x14ac:dyDescent="0.25">
      <c r="H1023" s="7"/>
    </row>
    <row r="1024" spans="8:8" x14ac:dyDescent="0.25">
      <c r="H1024" s="7"/>
    </row>
    <row r="1025" spans="8:8" x14ac:dyDescent="0.25">
      <c r="H1025" s="7"/>
    </row>
    <row r="1026" spans="8:8" x14ac:dyDescent="0.25">
      <c r="H1026" s="7"/>
    </row>
    <row r="1027" spans="8:8" x14ac:dyDescent="0.25">
      <c r="H1027" s="7"/>
    </row>
    <row r="1028" spans="8:8" x14ac:dyDescent="0.25">
      <c r="H1028" s="7"/>
    </row>
    <row r="1029" spans="8:8" x14ac:dyDescent="0.25">
      <c r="H1029" s="7"/>
    </row>
    <row r="1030" spans="8:8" x14ac:dyDescent="0.25">
      <c r="H1030" s="7"/>
    </row>
    <row r="1031" spans="8:8" x14ac:dyDescent="0.25">
      <c r="H1031" s="7"/>
    </row>
    <row r="1032" spans="8:8" x14ac:dyDescent="0.25">
      <c r="H1032" s="7"/>
    </row>
    <row r="1033" spans="8:8" x14ac:dyDescent="0.25">
      <c r="H1033" s="7"/>
    </row>
    <row r="1034" spans="8:8" x14ac:dyDescent="0.25">
      <c r="H1034" s="7"/>
    </row>
    <row r="1035" spans="8:8" x14ac:dyDescent="0.25">
      <c r="H1035" s="7"/>
    </row>
    <row r="1036" spans="8:8" x14ac:dyDescent="0.25">
      <c r="H1036" s="7"/>
    </row>
    <row r="1037" spans="8:8" x14ac:dyDescent="0.25">
      <c r="H1037" s="7"/>
    </row>
    <row r="1038" spans="8:8" x14ac:dyDescent="0.25">
      <c r="H1038" s="7"/>
    </row>
    <row r="1039" spans="8:8" x14ac:dyDescent="0.25">
      <c r="H1039" s="7"/>
    </row>
    <row r="1040" spans="8:8" x14ac:dyDescent="0.25">
      <c r="H1040" s="7"/>
    </row>
    <row r="1041" spans="8:8" x14ac:dyDescent="0.25">
      <c r="H1041" s="7"/>
    </row>
    <row r="1042" spans="8:8" x14ac:dyDescent="0.25">
      <c r="H1042" s="7"/>
    </row>
    <row r="1043" spans="8:8" x14ac:dyDescent="0.25">
      <c r="H1043" s="7"/>
    </row>
    <row r="1044" spans="8:8" x14ac:dyDescent="0.25">
      <c r="H1044" s="7"/>
    </row>
    <row r="1045" spans="8:8" x14ac:dyDescent="0.25">
      <c r="H1045" s="7"/>
    </row>
    <row r="1046" spans="8:8" x14ac:dyDescent="0.25">
      <c r="H1046" s="7"/>
    </row>
    <row r="1047" spans="8:8" x14ac:dyDescent="0.25">
      <c r="H1047" s="7"/>
    </row>
    <row r="1048" spans="8:8" x14ac:dyDescent="0.25">
      <c r="H1048" s="7"/>
    </row>
    <row r="1049" spans="8:8" x14ac:dyDescent="0.25">
      <c r="H1049" s="7"/>
    </row>
    <row r="1050" spans="8:8" x14ac:dyDescent="0.25">
      <c r="H1050" s="7"/>
    </row>
    <row r="1051" spans="8:8" x14ac:dyDescent="0.25">
      <c r="H1051" s="7"/>
    </row>
    <row r="1052" spans="8:8" x14ac:dyDescent="0.25">
      <c r="H1052" s="7"/>
    </row>
    <row r="1053" spans="8:8" x14ac:dyDescent="0.25">
      <c r="H1053" s="7"/>
    </row>
    <row r="1054" spans="8:8" x14ac:dyDescent="0.25">
      <c r="H1054" s="7"/>
    </row>
    <row r="1055" spans="8:8" x14ac:dyDescent="0.25">
      <c r="H1055" s="7"/>
    </row>
    <row r="1056" spans="8:8" x14ac:dyDescent="0.25">
      <c r="H1056" s="7"/>
    </row>
    <row r="1057" spans="8:8" x14ac:dyDescent="0.25">
      <c r="H1057" s="7"/>
    </row>
    <row r="1058" spans="8:8" x14ac:dyDescent="0.25">
      <c r="H1058" s="7"/>
    </row>
    <row r="1059" spans="8:8" x14ac:dyDescent="0.25">
      <c r="H1059" s="7"/>
    </row>
    <row r="1060" spans="8:8" x14ac:dyDescent="0.25">
      <c r="H1060" s="7"/>
    </row>
    <row r="1061" spans="8:8" x14ac:dyDescent="0.25">
      <c r="H1061" s="7"/>
    </row>
    <row r="1062" spans="8:8" x14ac:dyDescent="0.25">
      <c r="H1062" s="7"/>
    </row>
    <row r="1063" spans="8:8" x14ac:dyDescent="0.25">
      <c r="H1063" s="7"/>
    </row>
    <row r="1064" spans="8:8" x14ac:dyDescent="0.25">
      <c r="H1064" s="7"/>
    </row>
    <row r="1065" spans="8:8" x14ac:dyDescent="0.25">
      <c r="H1065" s="7"/>
    </row>
    <row r="1066" spans="8:8" x14ac:dyDescent="0.25">
      <c r="H1066" s="7"/>
    </row>
    <row r="1067" spans="8:8" x14ac:dyDescent="0.25">
      <c r="H1067" s="7"/>
    </row>
    <row r="1068" spans="8:8" x14ac:dyDescent="0.25">
      <c r="H1068" s="7"/>
    </row>
    <row r="1069" spans="8:8" x14ac:dyDescent="0.25">
      <c r="H1069" s="7"/>
    </row>
    <row r="1070" spans="8:8" x14ac:dyDescent="0.25">
      <c r="H1070" s="7"/>
    </row>
    <row r="1071" spans="8:8" x14ac:dyDescent="0.25">
      <c r="H1071" s="7"/>
    </row>
    <row r="1072" spans="8:8" x14ac:dyDescent="0.25">
      <c r="H1072" s="7"/>
    </row>
    <row r="1073" spans="8:8" x14ac:dyDescent="0.25">
      <c r="H1073" s="7"/>
    </row>
    <row r="1074" spans="8:8" x14ac:dyDescent="0.25">
      <c r="H1074" s="7"/>
    </row>
    <row r="1075" spans="8:8" x14ac:dyDescent="0.25">
      <c r="H1075" s="7"/>
    </row>
    <row r="1076" spans="8:8" x14ac:dyDescent="0.25">
      <c r="H1076" s="7"/>
    </row>
    <row r="1077" spans="8:8" x14ac:dyDescent="0.25">
      <c r="H1077" s="7"/>
    </row>
    <row r="1078" spans="8:8" x14ac:dyDescent="0.25">
      <c r="H1078" s="7"/>
    </row>
    <row r="1079" spans="8:8" x14ac:dyDescent="0.25">
      <c r="H1079" s="7"/>
    </row>
    <row r="1080" spans="8:8" x14ac:dyDescent="0.25">
      <c r="H1080" s="7"/>
    </row>
    <row r="1081" spans="8:8" x14ac:dyDescent="0.25">
      <c r="H1081" s="7"/>
    </row>
    <row r="1082" spans="8:8" x14ac:dyDescent="0.25">
      <c r="H1082" s="7"/>
    </row>
    <row r="1083" spans="8:8" x14ac:dyDescent="0.25">
      <c r="H1083" s="7"/>
    </row>
    <row r="1084" spans="8:8" x14ac:dyDescent="0.25">
      <c r="H1084" s="7"/>
    </row>
    <row r="1085" spans="8:8" x14ac:dyDescent="0.25">
      <c r="H1085" s="7"/>
    </row>
    <row r="1086" spans="8:8" x14ac:dyDescent="0.25">
      <c r="H1086" s="7"/>
    </row>
    <row r="1087" spans="8:8" x14ac:dyDescent="0.25">
      <c r="H1087" s="7"/>
    </row>
    <row r="1088" spans="8:8" x14ac:dyDescent="0.25">
      <c r="H1088" s="7"/>
    </row>
    <row r="1089" spans="8:8" x14ac:dyDescent="0.25">
      <c r="H1089" s="7"/>
    </row>
    <row r="1090" spans="8:8" x14ac:dyDescent="0.25">
      <c r="H1090" s="7"/>
    </row>
    <row r="1091" spans="8:8" x14ac:dyDescent="0.25">
      <c r="H1091" s="7"/>
    </row>
    <row r="1092" spans="8:8" x14ac:dyDescent="0.25">
      <c r="H1092" s="7"/>
    </row>
    <row r="1093" spans="8:8" x14ac:dyDescent="0.25">
      <c r="H1093" s="7"/>
    </row>
    <row r="1094" spans="8:8" x14ac:dyDescent="0.25">
      <c r="H1094" s="7"/>
    </row>
    <row r="1095" spans="8:8" x14ac:dyDescent="0.25">
      <c r="H1095" s="7"/>
    </row>
    <row r="1096" spans="8:8" x14ac:dyDescent="0.25">
      <c r="H1096" s="7"/>
    </row>
    <row r="1097" spans="8:8" x14ac:dyDescent="0.25">
      <c r="H1097" s="7"/>
    </row>
    <row r="1098" spans="8:8" x14ac:dyDescent="0.25">
      <c r="H1098" s="7"/>
    </row>
    <row r="1099" spans="8:8" x14ac:dyDescent="0.25">
      <c r="H1099" s="7"/>
    </row>
    <row r="1100" spans="8:8" x14ac:dyDescent="0.25">
      <c r="H1100" s="7"/>
    </row>
    <row r="1101" spans="8:8" x14ac:dyDescent="0.25">
      <c r="H1101" s="7"/>
    </row>
    <row r="1102" spans="8:8" x14ac:dyDescent="0.25">
      <c r="H1102" s="7"/>
    </row>
    <row r="1103" spans="8:8" x14ac:dyDescent="0.25">
      <c r="H1103" s="7"/>
    </row>
    <row r="1104" spans="8:8" x14ac:dyDescent="0.25">
      <c r="H1104" s="7"/>
    </row>
    <row r="1105" spans="8:8" x14ac:dyDescent="0.25">
      <c r="H1105" s="7"/>
    </row>
    <row r="1106" spans="8:8" x14ac:dyDescent="0.25">
      <c r="H1106" s="7"/>
    </row>
    <row r="1107" spans="8:8" x14ac:dyDescent="0.25">
      <c r="H1107" s="7"/>
    </row>
    <row r="1108" spans="8:8" x14ac:dyDescent="0.25">
      <c r="H1108" s="7"/>
    </row>
    <row r="1109" spans="8:8" x14ac:dyDescent="0.25">
      <c r="H1109" s="7"/>
    </row>
    <row r="1110" spans="8:8" x14ac:dyDescent="0.25">
      <c r="H1110" s="7"/>
    </row>
    <row r="1111" spans="8:8" x14ac:dyDescent="0.25">
      <c r="H1111" s="7"/>
    </row>
    <row r="1112" spans="8:8" x14ac:dyDescent="0.25">
      <c r="H1112" s="7"/>
    </row>
    <row r="1113" spans="8:8" x14ac:dyDescent="0.25">
      <c r="H1113" s="7"/>
    </row>
    <row r="1114" spans="8:8" x14ac:dyDescent="0.25">
      <c r="H1114" s="7"/>
    </row>
    <row r="1115" spans="8:8" x14ac:dyDescent="0.25">
      <c r="H1115" s="7"/>
    </row>
    <row r="1116" spans="8:8" x14ac:dyDescent="0.25">
      <c r="H1116" s="7"/>
    </row>
    <row r="1117" spans="8:8" x14ac:dyDescent="0.25">
      <c r="H1117" s="7"/>
    </row>
    <row r="1118" spans="8:8" x14ac:dyDescent="0.25">
      <c r="H1118" s="7"/>
    </row>
    <row r="1119" spans="8:8" x14ac:dyDescent="0.25">
      <c r="H1119" s="7"/>
    </row>
    <row r="1120" spans="8:8" x14ac:dyDescent="0.25">
      <c r="H1120" s="7"/>
    </row>
    <row r="1121" spans="8:8" x14ac:dyDescent="0.25">
      <c r="H1121" s="7"/>
    </row>
    <row r="1122" spans="8:8" x14ac:dyDescent="0.25">
      <c r="H1122" s="7"/>
    </row>
    <row r="1123" spans="8:8" x14ac:dyDescent="0.25">
      <c r="H1123" s="7"/>
    </row>
    <row r="1124" spans="8:8" x14ac:dyDescent="0.25">
      <c r="H1124" s="7"/>
    </row>
    <row r="1125" spans="8:8" x14ac:dyDescent="0.25">
      <c r="H1125" s="7"/>
    </row>
    <row r="1126" spans="8:8" x14ac:dyDescent="0.25">
      <c r="H1126" s="7"/>
    </row>
    <row r="1127" spans="8:8" x14ac:dyDescent="0.25">
      <c r="H1127" s="7"/>
    </row>
    <row r="1128" spans="8:8" x14ac:dyDescent="0.25">
      <c r="H1128" s="7"/>
    </row>
    <row r="1129" spans="8:8" x14ac:dyDescent="0.25">
      <c r="H1129" s="7"/>
    </row>
    <row r="1130" spans="8:8" x14ac:dyDescent="0.25">
      <c r="H1130" s="7"/>
    </row>
    <row r="1131" spans="8:8" x14ac:dyDescent="0.25">
      <c r="H1131" s="7"/>
    </row>
    <row r="1132" spans="8:8" x14ac:dyDescent="0.25">
      <c r="H1132" s="7"/>
    </row>
    <row r="1133" spans="8:8" x14ac:dyDescent="0.25">
      <c r="H1133" s="7"/>
    </row>
    <row r="1134" spans="8:8" x14ac:dyDescent="0.25">
      <c r="H1134" s="7"/>
    </row>
    <row r="1135" spans="8:8" x14ac:dyDescent="0.25">
      <c r="H1135" s="7"/>
    </row>
    <row r="1136" spans="8:8" x14ac:dyDescent="0.25">
      <c r="H1136" s="7"/>
    </row>
    <row r="1137" spans="8:8" x14ac:dyDescent="0.25">
      <c r="H1137" s="7"/>
    </row>
    <row r="1138" spans="8:8" x14ac:dyDescent="0.25">
      <c r="H1138" s="7"/>
    </row>
    <row r="1139" spans="8:8" x14ac:dyDescent="0.25">
      <c r="H1139" s="7"/>
    </row>
    <row r="1140" spans="8:8" x14ac:dyDescent="0.25">
      <c r="H1140" s="7"/>
    </row>
    <row r="1141" spans="8:8" x14ac:dyDescent="0.25">
      <c r="H1141" s="7"/>
    </row>
    <row r="1142" spans="8:8" x14ac:dyDescent="0.25">
      <c r="H1142" s="7"/>
    </row>
    <row r="1143" spans="8:8" x14ac:dyDescent="0.25">
      <c r="H1143" s="7"/>
    </row>
    <row r="1144" spans="8:8" x14ac:dyDescent="0.25">
      <c r="H1144" s="7"/>
    </row>
    <row r="1145" spans="8:8" x14ac:dyDescent="0.25">
      <c r="H1145" s="7"/>
    </row>
    <row r="1146" spans="8:8" x14ac:dyDescent="0.25">
      <c r="H1146" s="7"/>
    </row>
    <row r="1147" spans="8:8" x14ac:dyDescent="0.25">
      <c r="H1147" s="7"/>
    </row>
    <row r="1148" spans="8:8" x14ac:dyDescent="0.25">
      <c r="H1148" s="7"/>
    </row>
    <row r="1149" spans="8:8" x14ac:dyDescent="0.25">
      <c r="H1149" s="7"/>
    </row>
    <row r="1150" spans="8:8" x14ac:dyDescent="0.25">
      <c r="H1150" s="7"/>
    </row>
    <row r="1151" spans="8:8" x14ac:dyDescent="0.25">
      <c r="H1151" s="7"/>
    </row>
    <row r="1152" spans="8:8" x14ac:dyDescent="0.25">
      <c r="H1152" s="7"/>
    </row>
    <row r="1153" spans="8:8" x14ac:dyDescent="0.25">
      <c r="H1153" s="7"/>
    </row>
    <row r="1154" spans="8:8" x14ac:dyDescent="0.25">
      <c r="H1154" s="7"/>
    </row>
    <row r="1155" spans="8:8" x14ac:dyDescent="0.25">
      <c r="H1155" s="7"/>
    </row>
    <row r="1156" spans="8:8" x14ac:dyDescent="0.25">
      <c r="H1156" s="7"/>
    </row>
    <row r="1157" spans="8:8" x14ac:dyDescent="0.25">
      <c r="H1157" s="7"/>
    </row>
    <row r="1158" spans="8:8" x14ac:dyDescent="0.25">
      <c r="H1158" s="7"/>
    </row>
    <row r="1159" spans="8:8" x14ac:dyDescent="0.25">
      <c r="H1159" s="7"/>
    </row>
    <row r="1160" spans="8:8" x14ac:dyDescent="0.25">
      <c r="H1160" s="7"/>
    </row>
    <row r="1161" spans="8:8" x14ac:dyDescent="0.25">
      <c r="H1161" s="7"/>
    </row>
    <row r="1162" spans="8:8" x14ac:dyDescent="0.25">
      <c r="H1162" s="7"/>
    </row>
    <row r="1163" spans="8:8" x14ac:dyDescent="0.25">
      <c r="H1163" s="7"/>
    </row>
    <row r="1164" spans="8:8" x14ac:dyDescent="0.25">
      <c r="H1164" s="7"/>
    </row>
    <row r="1165" spans="8:8" x14ac:dyDescent="0.25">
      <c r="H1165" s="7"/>
    </row>
    <row r="1166" spans="8:8" x14ac:dyDescent="0.25">
      <c r="H1166" s="7"/>
    </row>
    <row r="1167" spans="8:8" x14ac:dyDescent="0.25">
      <c r="H1167" s="7"/>
    </row>
    <row r="1168" spans="8:8" x14ac:dyDescent="0.25">
      <c r="H1168" s="7"/>
    </row>
    <row r="1169" spans="8:8" x14ac:dyDescent="0.25">
      <c r="H1169" s="7"/>
    </row>
    <row r="1170" spans="8:8" x14ac:dyDescent="0.25">
      <c r="H1170" s="7"/>
    </row>
    <row r="1171" spans="8:8" x14ac:dyDescent="0.25">
      <c r="H1171" s="7"/>
    </row>
    <row r="1172" spans="8:8" x14ac:dyDescent="0.25">
      <c r="H1172" s="7"/>
    </row>
    <row r="1173" spans="8:8" x14ac:dyDescent="0.25">
      <c r="H1173" s="7"/>
    </row>
    <row r="1174" spans="8:8" x14ac:dyDescent="0.25">
      <c r="H1174" s="7"/>
    </row>
    <row r="1175" spans="8:8" x14ac:dyDescent="0.25">
      <c r="H1175" s="7"/>
    </row>
    <row r="1176" spans="8:8" x14ac:dyDescent="0.25">
      <c r="H1176" s="7"/>
    </row>
    <row r="1177" spans="8:8" x14ac:dyDescent="0.25">
      <c r="H1177" s="7"/>
    </row>
    <row r="1178" spans="8:8" x14ac:dyDescent="0.25">
      <c r="H1178" s="7"/>
    </row>
    <row r="1179" spans="8:8" x14ac:dyDescent="0.25">
      <c r="H1179" s="7"/>
    </row>
    <row r="1180" spans="8:8" x14ac:dyDescent="0.25">
      <c r="H1180" s="7"/>
    </row>
    <row r="1181" spans="8:8" x14ac:dyDescent="0.25">
      <c r="H1181" s="7"/>
    </row>
    <row r="1182" spans="8:8" x14ac:dyDescent="0.25">
      <c r="H1182" s="7"/>
    </row>
    <row r="1183" spans="8:8" x14ac:dyDescent="0.25">
      <c r="H1183" s="7"/>
    </row>
    <row r="1184" spans="8:8" x14ac:dyDescent="0.25">
      <c r="H1184" s="7"/>
    </row>
    <row r="1185" spans="8:8" x14ac:dyDescent="0.25">
      <c r="H1185" s="7"/>
    </row>
    <row r="1186" spans="8:8" x14ac:dyDescent="0.25">
      <c r="H1186" s="7"/>
    </row>
    <row r="1187" spans="8:8" x14ac:dyDescent="0.25">
      <c r="H1187" s="7"/>
    </row>
    <row r="1188" spans="8:8" x14ac:dyDescent="0.25">
      <c r="H1188" s="7"/>
    </row>
    <row r="1189" spans="8:8" x14ac:dyDescent="0.25">
      <c r="H1189" s="7"/>
    </row>
    <row r="1190" spans="8:8" x14ac:dyDescent="0.25">
      <c r="H1190" s="7"/>
    </row>
    <row r="1191" spans="8:8" x14ac:dyDescent="0.25">
      <c r="H1191" s="7"/>
    </row>
    <row r="1192" spans="8:8" x14ac:dyDescent="0.25">
      <c r="H1192" s="7"/>
    </row>
    <row r="1193" spans="8:8" x14ac:dyDescent="0.25">
      <c r="H1193" s="7"/>
    </row>
    <row r="1194" spans="8:8" x14ac:dyDescent="0.25">
      <c r="H1194" s="7"/>
    </row>
    <row r="1195" spans="8:8" x14ac:dyDescent="0.25">
      <c r="H1195" s="7"/>
    </row>
    <row r="1196" spans="8:8" x14ac:dyDescent="0.25">
      <c r="H1196" s="7"/>
    </row>
    <row r="1197" spans="8:8" x14ac:dyDescent="0.25">
      <c r="H1197" s="7"/>
    </row>
    <row r="1198" spans="8:8" x14ac:dyDescent="0.25">
      <c r="H1198" s="7"/>
    </row>
    <row r="1199" spans="8:8" x14ac:dyDescent="0.25">
      <c r="H1199" s="7"/>
    </row>
    <row r="1200" spans="8:8" x14ac:dyDescent="0.25">
      <c r="H1200" s="7"/>
    </row>
    <row r="1201" spans="8:8" x14ac:dyDescent="0.25">
      <c r="H1201" s="7"/>
    </row>
    <row r="1202" spans="8:8" x14ac:dyDescent="0.25">
      <c r="H1202" s="7"/>
    </row>
    <row r="1203" spans="8:8" x14ac:dyDescent="0.25">
      <c r="H1203" s="7"/>
    </row>
    <row r="1204" spans="8:8" x14ac:dyDescent="0.25">
      <c r="H1204" s="7"/>
    </row>
    <row r="1205" spans="8:8" x14ac:dyDescent="0.25">
      <c r="H1205" s="7"/>
    </row>
    <row r="1206" spans="8:8" x14ac:dyDescent="0.25">
      <c r="H1206" s="7"/>
    </row>
    <row r="1207" spans="8:8" x14ac:dyDescent="0.25">
      <c r="H1207" s="7"/>
    </row>
    <row r="1208" spans="8:8" x14ac:dyDescent="0.25">
      <c r="H1208" s="7"/>
    </row>
    <row r="1209" spans="8:8" x14ac:dyDescent="0.25">
      <c r="H1209" s="7"/>
    </row>
    <row r="1210" spans="8:8" x14ac:dyDescent="0.25">
      <c r="H1210" s="7"/>
    </row>
    <row r="1211" spans="8:8" x14ac:dyDescent="0.25">
      <c r="H1211" s="7"/>
    </row>
    <row r="1212" spans="8:8" x14ac:dyDescent="0.25">
      <c r="H1212" s="7"/>
    </row>
    <row r="1213" spans="8:8" x14ac:dyDescent="0.25">
      <c r="H1213" s="7"/>
    </row>
    <row r="1214" spans="8:8" x14ac:dyDescent="0.25">
      <c r="H1214" s="7"/>
    </row>
    <row r="1215" spans="8:8" x14ac:dyDescent="0.25">
      <c r="H1215" s="7"/>
    </row>
    <row r="1216" spans="8:8" x14ac:dyDescent="0.25">
      <c r="H1216" s="7"/>
    </row>
    <row r="1217" spans="8:8" x14ac:dyDescent="0.25">
      <c r="H1217" s="7"/>
    </row>
    <row r="1218" spans="8:8" x14ac:dyDescent="0.25">
      <c r="H1218" s="7"/>
    </row>
    <row r="1219" spans="8:8" x14ac:dyDescent="0.25">
      <c r="H1219" s="7"/>
    </row>
    <row r="1220" spans="8:8" x14ac:dyDescent="0.25">
      <c r="H1220" s="7"/>
    </row>
    <row r="1221" spans="8:8" x14ac:dyDescent="0.25">
      <c r="H1221" s="7"/>
    </row>
    <row r="1222" spans="8:8" x14ac:dyDescent="0.25">
      <c r="H1222" s="7"/>
    </row>
    <row r="1223" spans="8:8" x14ac:dyDescent="0.25">
      <c r="H1223" s="7"/>
    </row>
    <row r="1224" spans="8:8" x14ac:dyDescent="0.25">
      <c r="H1224" s="7"/>
    </row>
    <row r="1225" spans="8:8" x14ac:dyDescent="0.25">
      <c r="H1225" s="7"/>
    </row>
    <row r="1226" spans="8:8" x14ac:dyDescent="0.25">
      <c r="H1226" s="7"/>
    </row>
    <row r="1227" spans="8:8" x14ac:dyDescent="0.25">
      <c r="H1227" s="7"/>
    </row>
    <row r="1228" spans="8:8" x14ac:dyDescent="0.25">
      <c r="H1228" s="7"/>
    </row>
    <row r="1229" spans="8:8" x14ac:dyDescent="0.25">
      <c r="H1229" s="7"/>
    </row>
    <row r="1230" spans="8:8" x14ac:dyDescent="0.25">
      <c r="H1230" s="7"/>
    </row>
    <row r="1231" spans="8:8" x14ac:dyDescent="0.25">
      <c r="H1231" s="7"/>
    </row>
    <row r="1232" spans="8:8" x14ac:dyDescent="0.25">
      <c r="H1232" s="7"/>
    </row>
    <row r="1233" spans="8:8" x14ac:dyDescent="0.25">
      <c r="H1233" s="7"/>
    </row>
    <row r="1234" spans="8:8" x14ac:dyDescent="0.25">
      <c r="H1234" s="7"/>
    </row>
    <row r="1235" spans="8:8" x14ac:dyDescent="0.25">
      <c r="H1235" s="7"/>
    </row>
    <row r="1236" spans="8:8" x14ac:dyDescent="0.25">
      <c r="H1236" s="7"/>
    </row>
    <row r="1237" spans="8:8" x14ac:dyDescent="0.25">
      <c r="H1237" s="7"/>
    </row>
    <row r="1238" spans="8:8" x14ac:dyDescent="0.25">
      <c r="H1238" s="7"/>
    </row>
    <row r="1239" spans="8:8" x14ac:dyDescent="0.25">
      <c r="H1239" s="7"/>
    </row>
    <row r="1240" spans="8:8" x14ac:dyDescent="0.25">
      <c r="H1240" s="7"/>
    </row>
    <row r="1241" spans="8:8" x14ac:dyDescent="0.25">
      <c r="H1241" s="7"/>
    </row>
    <row r="1242" spans="8:8" x14ac:dyDescent="0.25">
      <c r="H1242" s="7"/>
    </row>
    <row r="1243" spans="8:8" x14ac:dyDescent="0.25">
      <c r="H1243" s="7"/>
    </row>
    <row r="1244" spans="8:8" x14ac:dyDescent="0.25">
      <c r="H1244" s="7"/>
    </row>
    <row r="1245" spans="8:8" x14ac:dyDescent="0.25">
      <c r="H1245" s="7"/>
    </row>
    <row r="1246" spans="8:8" x14ac:dyDescent="0.25">
      <c r="H1246" s="7"/>
    </row>
    <row r="1247" spans="8:8" x14ac:dyDescent="0.25">
      <c r="H1247" s="7"/>
    </row>
    <row r="1248" spans="8:8" x14ac:dyDescent="0.25">
      <c r="H1248" s="7"/>
    </row>
    <row r="1249" spans="8:8" x14ac:dyDescent="0.25">
      <c r="H1249" s="7"/>
    </row>
    <row r="1250" spans="8:8" x14ac:dyDescent="0.25">
      <c r="H1250" s="7"/>
    </row>
    <row r="1251" spans="8:8" x14ac:dyDescent="0.25">
      <c r="H1251" s="7"/>
    </row>
    <row r="1252" spans="8:8" x14ac:dyDescent="0.25">
      <c r="H1252" s="7"/>
    </row>
    <row r="1253" spans="8:8" x14ac:dyDescent="0.25">
      <c r="H1253" s="7"/>
    </row>
    <row r="1254" spans="8:8" x14ac:dyDescent="0.25">
      <c r="H1254" s="7"/>
    </row>
    <row r="1255" spans="8:8" x14ac:dyDescent="0.25">
      <c r="H1255" s="7"/>
    </row>
    <row r="1256" spans="8:8" x14ac:dyDescent="0.25">
      <c r="H1256" s="7"/>
    </row>
    <row r="1257" spans="8:8" x14ac:dyDescent="0.25">
      <c r="H1257" s="7"/>
    </row>
    <row r="1258" spans="8:8" x14ac:dyDescent="0.25">
      <c r="H1258" s="7"/>
    </row>
    <row r="1259" spans="8:8" x14ac:dyDescent="0.25">
      <c r="H1259" s="7"/>
    </row>
    <row r="1260" spans="8:8" x14ac:dyDescent="0.25">
      <c r="H1260" s="7"/>
    </row>
    <row r="1261" spans="8:8" x14ac:dyDescent="0.25">
      <c r="H1261" s="7"/>
    </row>
    <row r="1262" spans="8:8" x14ac:dyDescent="0.25">
      <c r="H1262" s="7"/>
    </row>
    <row r="1263" spans="8:8" x14ac:dyDescent="0.25">
      <c r="H1263" s="7"/>
    </row>
    <row r="1264" spans="8:8" x14ac:dyDescent="0.25">
      <c r="H1264" s="7"/>
    </row>
    <row r="1265" spans="8:8" x14ac:dyDescent="0.25">
      <c r="H1265" s="7"/>
    </row>
    <row r="1266" spans="8:8" x14ac:dyDescent="0.25">
      <c r="H1266" s="7"/>
    </row>
    <row r="1267" spans="8:8" x14ac:dyDescent="0.25">
      <c r="H1267" s="7"/>
    </row>
    <row r="1268" spans="8:8" x14ac:dyDescent="0.25">
      <c r="H1268" s="7"/>
    </row>
    <row r="1269" spans="8:8" x14ac:dyDescent="0.25">
      <c r="H1269" s="7"/>
    </row>
    <row r="1270" spans="8:8" x14ac:dyDescent="0.25">
      <c r="H1270" s="7"/>
    </row>
    <row r="1271" spans="8:8" x14ac:dyDescent="0.25">
      <c r="H1271" s="7"/>
    </row>
    <row r="1272" spans="8:8" x14ac:dyDescent="0.25">
      <c r="H1272" s="7"/>
    </row>
    <row r="1273" spans="8:8" x14ac:dyDescent="0.25">
      <c r="H1273" s="7"/>
    </row>
    <row r="1274" spans="8:8" x14ac:dyDescent="0.25">
      <c r="H1274" s="7"/>
    </row>
    <row r="1275" spans="8:8" x14ac:dyDescent="0.25">
      <c r="H1275" s="7"/>
    </row>
    <row r="1276" spans="8:8" x14ac:dyDescent="0.25">
      <c r="H1276" s="7"/>
    </row>
    <row r="1277" spans="8:8" x14ac:dyDescent="0.25">
      <c r="H1277" s="7"/>
    </row>
    <row r="1278" spans="8:8" x14ac:dyDescent="0.25">
      <c r="H1278" s="7"/>
    </row>
    <row r="1279" spans="8:8" x14ac:dyDescent="0.25">
      <c r="H1279" s="7"/>
    </row>
    <row r="1280" spans="8:8" x14ac:dyDescent="0.25">
      <c r="H1280" s="7"/>
    </row>
    <row r="1281" spans="8:8" x14ac:dyDescent="0.25">
      <c r="H1281" s="7"/>
    </row>
    <row r="1282" spans="8:8" x14ac:dyDescent="0.25">
      <c r="H1282" s="7"/>
    </row>
    <row r="1283" spans="8:8" x14ac:dyDescent="0.25">
      <c r="H1283" s="7"/>
    </row>
    <row r="1284" spans="8:8" x14ac:dyDescent="0.25">
      <c r="H1284" s="7"/>
    </row>
    <row r="1285" spans="8:8" x14ac:dyDescent="0.25">
      <c r="H1285" s="7"/>
    </row>
    <row r="1286" spans="8:8" x14ac:dyDescent="0.25">
      <c r="H1286" s="7"/>
    </row>
    <row r="1287" spans="8:8" x14ac:dyDescent="0.25">
      <c r="H1287" s="7"/>
    </row>
    <row r="1288" spans="8:8" x14ac:dyDescent="0.25">
      <c r="H1288" s="7"/>
    </row>
    <row r="1289" spans="8:8" x14ac:dyDescent="0.25">
      <c r="H1289" s="7"/>
    </row>
    <row r="1290" spans="8:8" x14ac:dyDescent="0.25">
      <c r="H1290" s="7"/>
    </row>
    <row r="1291" spans="8:8" x14ac:dyDescent="0.25">
      <c r="H1291" s="7"/>
    </row>
    <row r="1292" spans="8:8" x14ac:dyDescent="0.25">
      <c r="H1292" s="7"/>
    </row>
    <row r="1293" spans="8:8" x14ac:dyDescent="0.25">
      <c r="H1293" s="7"/>
    </row>
    <row r="1294" spans="8:8" x14ac:dyDescent="0.25">
      <c r="H1294" s="7"/>
    </row>
    <row r="1295" spans="8:8" x14ac:dyDescent="0.25">
      <c r="H1295" s="7"/>
    </row>
    <row r="1296" spans="8:8" x14ac:dyDescent="0.25">
      <c r="H1296" s="7"/>
    </row>
    <row r="1297" spans="8:8" x14ac:dyDescent="0.25">
      <c r="H1297" s="7"/>
    </row>
    <row r="1298" spans="8:8" x14ac:dyDescent="0.25">
      <c r="H1298" s="7"/>
    </row>
    <row r="1299" spans="8:8" x14ac:dyDescent="0.25">
      <c r="H1299" s="7"/>
    </row>
    <row r="1300" spans="8:8" x14ac:dyDescent="0.25">
      <c r="H1300" s="7"/>
    </row>
    <row r="1301" spans="8:8" x14ac:dyDescent="0.25">
      <c r="H1301" s="7"/>
    </row>
    <row r="1302" spans="8:8" x14ac:dyDescent="0.25">
      <c r="H1302" s="7"/>
    </row>
    <row r="1303" spans="8:8" x14ac:dyDescent="0.25">
      <c r="H1303" s="7"/>
    </row>
    <row r="1304" spans="8:8" x14ac:dyDescent="0.25">
      <c r="H1304" s="7"/>
    </row>
    <row r="1305" spans="8:8" x14ac:dyDescent="0.25">
      <c r="H1305" s="7"/>
    </row>
    <row r="1306" spans="8:8" x14ac:dyDescent="0.25">
      <c r="H1306" s="7"/>
    </row>
    <row r="1307" spans="8:8" x14ac:dyDescent="0.25">
      <c r="H1307" s="7"/>
    </row>
    <row r="1308" spans="8:8" x14ac:dyDescent="0.25">
      <c r="H1308" s="7"/>
    </row>
    <row r="1309" spans="8:8" x14ac:dyDescent="0.25">
      <c r="H1309" s="7"/>
    </row>
    <row r="1310" spans="8:8" x14ac:dyDescent="0.25">
      <c r="H1310" s="7"/>
    </row>
    <row r="1311" spans="8:8" x14ac:dyDescent="0.25">
      <c r="H1311" s="7"/>
    </row>
    <row r="1312" spans="8:8" x14ac:dyDescent="0.25">
      <c r="H1312" s="7"/>
    </row>
    <row r="1313" spans="8:8" x14ac:dyDescent="0.25">
      <c r="H1313" s="7"/>
    </row>
    <row r="1314" spans="8:8" x14ac:dyDescent="0.25">
      <c r="H1314" s="7"/>
    </row>
    <row r="1315" spans="8:8" x14ac:dyDescent="0.25">
      <c r="H1315" s="7"/>
    </row>
    <row r="1316" spans="8:8" x14ac:dyDescent="0.25">
      <c r="H1316" s="7"/>
    </row>
    <row r="1317" spans="8:8" x14ac:dyDescent="0.25">
      <c r="H1317" s="7"/>
    </row>
    <row r="1318" spans="8:8" x14ac:dyDescent="0.25">
      <c r="H1318" s="7"/>
    </row>
    <row r="1319" spans="8:8" x14ac:dyDescent="0.25">
      <c r="H1319" s="7"/>
    </row>
    <row r="1320" spans="8:8" x14ac:dyDescent="0.25">
      <c r="H1320" s="7"/>
    </row>
    <row r="1321" spans="8:8" x14ac:dyDescent="0.25">
      <c r="H1321" s="7"/>
    </row>
    <row r="1322" spans="8:8" x14ac:dyDescent="0.25">
      <c r="H1322" s="7"/>
    </row>
    <row r="1323" spans="8:8" x14ac:dyDescent="0.25">
      <c r="H1323" s="7"/>
    </row>
    <row r="1324" spans="8:8" x14ac:dyDescent="0.25">
      <c r="H1324" s="7"/>
    </row>
    <row r="1325" spans="8:8" x14ac:dyDescent="0.25">
      <c r="H1325" s="7"/>
    </row>
    <row r="1326" spans="8:8" x14ac:dyDescent="0.25">
      <c r="H1326" s="7"/>
    </row>
    <row r="1327" spans="8:8" x14ac:dyDescent="0.25">
      <c r="H1327" s="7"/>
    </row>
    <row r="1328" spans="8:8" x14ac:dyDescent="0.25">
      <c r="H1328" s="7"/>
    </row>
    <row r="1329" spans="8:8" x14ac:dyDescent="0.25">
      <c r="H1329" s="7"/>
    </row>
    <row r="1330" spans="8:8" x14ac:dyDescent="0.25">
      <c r="H1330" s="7"/>
    </row>
    <row r="1331" spans="8:8" x14ac:dyDescent="0.25">
      <c r="H1331" s="7"/>
    </row>
    <row r="1332" spans="8:8" x14ac:dyDescent="0.25">
      <c r="H1332" s="7"/>
    </row>
    <row r="1333" spans="8:8" x14ac:dyDescent="0.25">
      <c r="H1333" s="7"/>
    </row>
    <row r="1334" spans="8:8" x14ac:dyDescent="0.25">
      <c r="H1334" s="7"/>
    </row>
    <row r="1335" spans="8:8" x14ac:dyDescent="0.25">
      <c r="H1335" s="7"/>
    </row>
    <row r="1336" spans="8:8" x14ac:dyDescent="0.25">
      <c r="H1336" s="7"/>
    </row>
    <row r="1337" spans="8:8" x14ac:dyDescent="0.25">
      <c r="H1337" s="7"/>
    </row>
    <row r="1338" spans="8:8" x14ac:dyDescent="0.25">
      <c r="H1338" s="7"/>
    </row>
    <row r="1339" spans="8:8" x14ac:dyDescent="0.25">
      <c r="H1339" s="7"/>
    </row>
    <row r="1340" spans="8:8" x14ac:dyDescent="0.25">
      <c r="H1340" s="7"/>
    </row>
    <row r="1341" spans="8:8" x14ac:dyDescent="0.25">
      <c r="H1341" s="7"/>
    </row>
    <row r="1342" spans="8:8" x14ac:dyDescent="0.25">
      <c r="H1342" s="7"/>
    </row>
    <row r="1343" spans="8:8" x14ac:dyDescent="0.25">
      <c r="H1343" s="7"/>
    </row>
    <row r="1344" spans="8:8" x14ac:dyDescent="0.25">
      <c r="H1344" s="7"/>
    </row>
    <row r="1345" spans="8:8" x14ac:dyDescent="0.25">
      <c r="H1345" s="7"/>
    </row>
    <row r="1346" spans="8:8" x14ac:dyDescent="0.25">
      <c r="H1346" s="7"/>
    </row>
    <row r="1347" spans="8:8" x14ac:dyDescent="0.25">
      <c r="H1347" s="7"/>
    </row>
    <row r="1348" spans="8:8" x14ac:dyDescent="0.25">
      <c r="H1348" s="7"/>
    </row>
    <row r="1349" spans="8:8" x14ac:dyDescent="0.25">
      <c r="H1349" s="7"/>
    </row>
    <row r="1350" spans="8:8" x14ac:dyDescent="0.25">
      <c r="H1350" s="7"/>
    </row>
    <row r="1351" spans="8:8" x14ac:dyDescent="0.25">
      <c r="H1351" s="7"/>
    </row>
    <row r="1352" spans="8:8" x14ac:dyDescent="0.25">
      <c r="H1352" s="7"/>
    </row>
    <row r="1353" spans="8:8" x14ac:dyDescent="0.25">
      <c r="H1353" s="7"/>
    </row>
    <row r="1354" spans="8:8" x14ac:dyDescent="0.25">
      <c r="H1354" s="7"/>
    </row>
    <row r="1355" spans="8:8" x14ac:dyDescent="0.25">
      <c r="H1355" s="7"/>
    </row>
    <row r="1356" spans="8:8" x14ac:dyDescent="0.25">
      <c r="H1356" s="7"/>
    </row>
    <row r="1357" spans="8:8" x14ac:dyDescent="0.25">
      <c r="H1357" s="7"/>
    </row>
    <row r="1358" spans="8:8" x14ac:dyDescent="0.25">
      <c r="H1358" s="7"/>
    </row>
    <row r="1359" spans="8:8" x14ac:dyDescent="0.25">
      <c r="H1359" s="7"/>
    </row>
    <row r="1360" spans="8:8" x14ac:dyDescent="0.25">
      <c r="H1360" s="7"/>
    </row>
    <row r="1361" spans="8:8" x14ac:dyDescent="0.25">
      <c r="H1361" s="7"/>
    </row>
    <row r="1362" spans="8:8" x14ac:dyDescent="0.25">
      <c r="H1362" s="7"/>
    </row>
    <row r="1363" spans="8:8" x14ac:dyDescent="0.25">
      <c r="H1363" s="7"/>
    </row>
    <row r="1364" spans="8:8" x14ac:dyDescent="0.25">
      <c r="H1364" s="7"/>
    </row>
    <row r="1365" spans="8:8" x14ac:dyDescent="0.25">
      <c r="H1365" s="7"/>
    </row>
    <row r="1366" spans="8:8" x14ac:dyDescent="0.25">
      <c r="H1366" s="7"/>
    </row>
    <row r="1367" spans="8:8" x14ac:dyDescent="0.25">
      <c r="H1367" s="7"/>
    </row>
    <row r="1368" spans="8:8" x14ac:dyDescent="0.25">
      <c r="H1368" s="7"/>
    </row>
    <row r="1369" spans="8:8" x14ac:dyDescent="0.25">
      <c r="H1369" s="7"/>
    </row>
    <row r="1370" spans="8:8" x14ac:dyDescent="0.25">
      <c r="H1370" s="7"/>
    </row>
    <row r="1371" spans="8:8" x14ac:dyDescent="0.25">
      <c r="H1371" s="7"/>
    </row>
    <row r="1372" spans="8:8" x14ac:dyDescent="0.25">
      <c r="H1372" s="7"/>
    </row>
    <row r="1373" spans="8:8" x14ac:dyDescent="0.25">
      <c r="H1373" s="7"/>
    </row>
    <row r="1374" spans="8:8" x14ac:dyDescent="0.25">
      <c r="H1374" s="7"/>
    </row>
    <row r="1375" spans="8:8" x14ac:dyDescent="0.25">
      <c r="H1375" s="7"/>
    </row>
    <row r="1376" spans="8:8" x14ac:dyDescent="0.25">
      <c r="H1376" s="7"/>
    </row>
    <row r="1377" spans="8:8" x14ac:dyDescent="0.25">
      <c r="H1377" s="7"/>
    </row>
    <row r="1378" spans="8:8" x14ac:dyDescent="0.25">
      <c r="H1378" s="7"/>
    </row>
    <row r="1379" spans="8:8" x14ac:dyDescent="0.25">
      <c r="H1379" s="7"/>
    </row>
    <row r="1380" spans="8:8" x14ac:dyDescent="0.25">
      <c r="H1380" s="7"/>
    </row>
    <row r="1381" spans="8:8" x14ac:dyDescent="0.25">
      <c r="H1381" s="7"/>
    </row>
    <row r="1382" spans="8:8" x14ac:dyDescent="0.25">
      <c r="H1382" s="7"/>
    </row>
    <row r="1383" spans="8:8" x14ac:dyDescent="0.25">
      <c r="H1383" s="7"/>
    </row>
    <row r="1384" spans="8:8" x14ac:dyDescent="0.25">
      <c r="H1384" s="7"/>
    </row>
    <row r="1385" spans="8:8" x14ac:dyDescent="0.25">
      <c r="H1385" s="7"/>
    </row>
    <row r="1386" spans="8:8" x14ac:dyDescent="0.25">
      <c r="H1386" s="7"/>
    </row>
    <row r="1387" spans="8:8" x14ac:dyDescent="0.25">
      <c r="H1387" s="7"/>
    </row>
    <row r="1388" spans="8:8" x14ac:dyDescent="0.25">
      <c r="H1388" s="7"/>
    </row>
    <row r="1389" spans="8:8" x14ac:dyDescent="0.25">
      <c r="H1389" s="7"/>
    </row>
    <row r="1390" spans="8:8" x14ac:dyDescent="0.25">
      <c r="H1390" s="7"/>
    </row>
    <row r="1391" spans="8:8" x14ac:dyDescent="0.25">
      <c r="H1391" s="7"/>
    </row>
    <row r="1392" spans="8:8" x14ac:dyDescent="0.25">
      <c r="H1392" s="7"/>
    </row>
    <row r="1393" spans="8:8" x14ac:dyDescent="0.25">
      <c r="H1393" s="7"/>
    </row>
    <row r="1394" spans="8:8" x14ac:dyDescent="0.25">
      <c r="H1394" s="7"/>
    </row>
    <row r="1395" spans="8:8" x14ac:dyDescent="0.25">
      <c r="H1395" s="7"/>
    </row>
    <row r="1396" spans="8:8" x14ac:dyDescent="0.25">
      <c r="H1396" s="7"/>
    </row>
    <row r="1397" spans="8:8" x14ac:dyDescent="0.25">
      <c r="H1397" s="7"/>
    </row>
    <row r="1398" spans="8:8" x14ac:dyDescent="0.25">
      <c r="H1398" s="7"/>
    </row>
    <row r="1399" spans="8:8" x14ac:dyDescent="0.25">
      <c r="H1399" s="7"/>
    </row>
    <row r="1400" spans="8:8" x14ac:dyDescent="0.25">
      <c r="H1400" s="7"/>
    </row>
    <row r="1401" spans="8:8" x14ac:dyDescent="0.25">
      <c r="H1401" s="7"/>
    </row>
    <row r="1402" spans="8:8" x14ac:dyDescent="0.25">
      <c r="H1402" s="7"/>
    </row>
    <row r="1403" spans="8:8" x14ac:dyDescent="0.25">
      <c r="H1403" s="7"/>
    </row>
    <row r="1404" spans="8:8" x14ac:dyDescent="0.25">
      <c r="H1404" s="7"/>
    </row>
    <row r="1405" spans="8:8" x14ac:dyDescent="0.25">
      <c r="H1405" s="7"/>
    </row>
    <row r="1406" spans="8:8" x14ac:dyDescent="0.25">
      <c r="H1406" s="7"/>
    </row>
    <row r="1407" spans="8:8" x14ac:dyDescent="0.25">
      <c r="H1407" s="7"/>
    </row>
    <row r="1408" spans="8:8" x14ac:dyDescent="0.25">
      <c r="H1408" s="7"/>
    </row>
    <row r="1409" spans="8:8" x14ac:dyDescent="0.25">
      <c r="H1409" s="7"/>
    </row>
    <row r="1410" spans="8:8" x14ac:dyDescent="0.25">
      <c r="H1410" s="7"/>
    </row>
    <row r="1411" spans="8:8" x14ac:dyDescent="0.25">
      <c r="H1411" s="7"/>
    </row>
    <row r="1412" spans="8:8" x14ac:dyDescent="0.25">
      <c r="H1412" s="7"/>
    </row>
    <row r="1413" spans="8:8" x14ac:dyDescent="0.25">
      <c r="H1413" s="7"/>
    </row>
    <row r="1414" spans="8:8" x14ac:dyDescent="0.25">
      <c r="H1414" s="7"/>
    </row>
    <row r="1415" spans="8:8" x14ac:dyDescent="0.25">
      <c r="H1415" s="7"/>
    </row>
    <row r="1416" spans="8:8" x14ac:dyDescent="0.25">
      <c r="H1416" s="7"/>
    </row>
    <row r="1417" spans="8:8" x14ac:dyDescent="0.25">
      <c r="H1417" s="7"/>
    </row>
    <row r="1418" spans="8:8" x14ac:dyDescent="0.25">
      <c r="H1418" s="7"/>
    </row>
    <row r="1419" spans="8:8" x14ac:dyDescent="0.25">
      <c r="H1419" s="7"/>
    </row>
    <row r="1420" spans="8:8" x14ac:dyDescent="0.25">
      <c r="H1420" s="7"/>
    </row>
    <row r="1421" spans="8:8" x14ac:dyDescent="0.25">
      <c r="H1421" s="7"/>
    </row>
    <row r="1422" spans="8:8" x14ac:dyDescent="0.25">
      <c r="H1422" s="7"/>
    </row>
    <row r="1423" spans="8:8" x14ac:dyDescent="0.25">
      <c r="H1423" s="7"/>
    </row>
    <row r="1424" spans="8:8" x14ac:dyDescent="0.25">
      <c r="H1424" s="7"/>
    </row>
    <row r="1425" spans="8:8" x14ac:dyDescent="0.25">
      <c r="H1425" s="7"/>
    </row>
    <row r="1426" spans="8:8" x14ac:dyDescent="0.25">
      <c r="H1426" s="7"/>
    </row>
    <row r="1427" spans="8:8" x14ac:dyDescent="0.25">
      <c r="H1427" s="7"/>
    </row>
    <row r="1428" spans="8:8" x14ac:dyDescent="0.25">
      <c r="H1428" s="7"/>
    </row>
    <row r="1429" spans="8:8" x14ac:dyDescent="0.25">
      <c r="H1429" s="7"/>
    </row>
    <row r="1430" spans="8:8" x14ac:dyDescent="0.25">
      <c r="H1430" s="7"/>
    </row>
    <row r="1431" spans="8:8" x14ac:dyDescent="0.25">
      <c r="H1431" s="7"/>
    </row>
    <row r="1432" spans="8:8" x14ac:dyDescent="0.25">
      <c r="H1432" s="7"/>
    </row>
    <row r="1433" spans="8:8" x14ac:dyDescent="0.25">
      <c r="H1433" s="7"/>
    </row>
    <row r="1434" spans="8:8" x14ac:dyDescent="0.25">
      <c r="H1434" s="7"/>
    </row>
    <row r="1435" spans="8:8" x14ac:dyDescent="0.25">
      <c r="H1435" s="7"/>
    </row>
    <row r="1436" spans="8:8" x14ac:dyDescent="0.25">
      <c r="H1436" s="7"/>
    </row>
    <row r="1437" spans="8:8" x14ac:dyDescent="0.25">
      <c r="H1437" s="7"/>
    </row>
    <row r="1438" spans="8:8" x14ac:dyDescent="0.25">
      <c r="H1438" s="7"/>
    </row>
    <row r="1439" spans="8:8" x14ac:dyDescent="0.25">
      <c r="H1439" s="7"/>
    </row>
    <row r="1440" spans="8:8" x14ac:dyDescent="0.25">
      <c r="H1440" s="7"/>
    </row>
    <row r="1441" spans="8:8" x14ac:dyDescent="0.25">
      <c r="H1441" s="7"/>
    </row>
    <row r="1442" spans="8:8" x14ac:dyDescent="0.25">
      <c r="H1442" s="7"/>
    </row>
    <row r="1443" spans="8:8" x14ac:dyDescent="0.25">
      <c r="H1443" s="7"/>
    </row>
    <row r="1444" spans="8:8" x14ac:dyDescent="0.25">
      <c r="H1444" s="7"/>
    </row>
    <row r="1445" spans="8:8" x14ac:dyDescent="0.25">
      <c r="H1445" s="7"/>
    </row>
    <row r="1446" spans="8:8" x14ac:dyDescent="0.25">
      <c r="H1446" s="7"/>
    </row>
    <row r="1447" spans="8:8" x14ac:dyDescent="0.25">
      <c r="H1447" s="7"/>
    </row>
    <row r="1448" spans="8:8" x14ac:dyDescent="0.25">
      <c r="H1448" s="7"/>
    </row>
    <row r="1449" spans="8:8" x14ac:dyDescent="0.25">
      <c r="H1449" s="7"/>
    </row>
    <row r="1450" spans="8:8" x14ac:dyDescent="0.25">
      <c r="H1450" s="7"/>
    </row>
    <row r="1451" spans="8:8" x14ac:dyDescent="0.25">
      <c r="H1451" s="7"/>
    </row>
    <row r="1452" spans="8:8" x14ac:dyDescent="0.25">
      <c r="H1452" s="7"/>
    </row>
    <row r="1453" spans="8:8" x14ac:dyDescent="0.25">
      <c r="H1453" s="7"/>
    </row>
    <row r="1454" spans="8:8" x14ac:dyDescent="0.25">
      <c r="H1454" s="7"/>
    </row>
    <row r="1455" spans="8:8" x14ac:dyDescent="0.25">
      <c r="H1455" s="7"/>
    </row>
    <row r="1456" spans="8:8" x14ac:dyDescent="0.25">
      <c r="H1456" s="7"/>
    </row>
    <row r="1457" spans="8:8" x14ac:dyDescent="0.25">
      <c r="H1457" s="7"/>
    </row>
    <row r="1458" spans="8:8" x14ac:dyDescent="0.25">
      <c r="H1458" s="7"/>
    </row>
    <row r="1459" spans="8:8" x14ac:dyDescent="0.25">
      <c r="H1459" s="7"/>
    </row>
    <row r="1460" spans="8:8" x14ac:dyDescent="0.25">
      <c r="H1460" s="7"/>
    </row>
    <row r="1461" spans="8:8" x14ac:dyDescent="0.25">
      <c r="H1461" s="7"/>
    </row>
    <row r="1462" spans="8:8" x14ac:dyDescent="0.25">
      <c r="H1462" s="7"/>
    </row>
    <row r="1463" spans="8:8" x14ac:dyDescent="0.25">
      <c r="H1463" s="7"/>
    </row>
    <row r="1464" spans="8:8" x14ac:dyDescent="0.25">
      <c r="H1464" s="7"/>
    </row>
    <row r="1465" spans="8:8" x14ac:dyDescent="0.25">
      <c r="H1465" s="7"/>
    </row>
    <row r="1466" spans="8:8" x14ac:dyDescent="0.25">
      <c r="H1466" s="7"/>
    </row>
    <row r="1467" spans="8:8" x14ac:dyDescent="0.25">
      <c r="H1467" s="7"/>
    </row>
    <row r="1468" spans="8:8" x14ac:dyDescent="0.25">
      <c r="H1468" s="7"/>
    </row>
    <row r="1469" spans="8:8" x14ac:dyDescent="0.25">
      <c r="H1469" s="7"/>
    </row>
    <row r="1470" spans="8:8" x14ac:dyDescent="0.25">
      <c r="H1470" s="7"/>
    </row>
    <row r="1471" spans="8:8" x14ac:dyDescent="0.25">
      <c r="H1471" s="7"/>
    </row>
    <row r="1472" spans="8:8" x14ac:dyDescent="0.25">
      <c r="H1472" s="7"/>
    </row>
    <row r="1473" spans="8:8" x14ac:dyDescent="0.25">
      <c r="H1473" s="7"/>
    </row>
    <row r="1474" spans="8:8" x14ac:dyDescent="0.25">
      <c r="H1474" s="7"/>
    </row>
    <row r="1475" spans="8:8" x14ac:dyDescent="0.25">
      <c r="H1475" s="7"/>
    </row>
    <row r="1476" spans="8:8" x14ac:dyDescent="0.25">
      <c r="H1476" s="7"/>
    </row>
    <row r="1477" spans="8:8" x14ac:dyDescent="0.25">
      <c r="H1477" s="7"/>
    </row>
    <row r="1478" spans="8:8" x14ac:dyDescent="0.25">
      <c r="H1478" s="7"/>
    </row>
    <row r="1479" spans="8:8" x14ac:dyDescent="0.25">
      <c r="H1479" s="7"/>
    </row>
    <row r="1480" spans="8:8" x14ac:dyDescent="0.25">
      <c r="H1480" s="7"/>
    </row>
    <row r="1481" spans="8:8" x14ac:dyDescent="0.25">
      <c r="H1481" s="7"/>
    </row>
    <row r="1482" spans="8:8" x14ac:dyDescent="0.25">
      <c r="H1482" s="7"/>
    </row>
    <row r="1483" spans="8:8" x14ac:dyDescent="0.25">
      <c r="H1483" s="7"/>
    </row>
    <row r="1484" spans="8:8" x14ac:dyDescent="0.25">
      <c r="H1484" s="7"/>
    </row>
    <row r="1485" spans="8:8" x14ac:dyDescent="0.25">
      <c r="H1485" s="7"/>
    </row>
    <row r="1486" spans="8:8" x14ac:dyDescent="0.25">
      <c r="H1486" s="7"/>
    </row>
    <row r="1487" spans="8:8" x14ac:dyDescent="0.25">
      <c r="H1487" s="7"/>
    </row>
    <row r="1488" spans="8:8" x14ac:dyDescent="0.25">
      <c r="H1488" s="7"/>
    </row>
    <row r="1489" spans="8:8" x14ac:dyDescent="0.25">
      <c r="H1489" s="7"/>
    </row>
    <row r="1490" spans="8:8" x14ac:dyDescent="0.25">
      <c r="H1490" s="7"/>
    </row>
    <row r="1491" spans="8:8" x14ac:dyDescent="0.25">
      <c r="H1491" s="7"/>
    </row>
    <row r="1492" spans="8:8" x14ac:dyDescent="0.25">
      <c r="H1492" s="7"/>
    </row>
    <row r="1493" spans="8:8" x14ac:dyDescent="0.25">
      <c r="H1493" s="7"/>
    </row>
    <row r="1494" spans="8:8" x14ac:dyDescent="0.25">
      <c r="H1494" s="7"/>
    </row>
    <row r="1495" spans="8:8" x14ac:dyDescent="0.25">
      <c r="H1495" s="7"/>
    </row>
    <row r="1496" spans="8:8" x14ac:dyDescent="0.25">
      <c r="H1496" s="7"/>
    </row>
    <row r="1497" spans="8:8" x14ac:dyDescent="0.25">
      <c r="H1497" s="7"/>
    </row>
    <row r="1498" spans="8:8" x14ac:dyDescent="0.25">
      <c r="H1498" s="7"/>
    </row>
    <row r="1499" spans="8:8" x14ac:dyDescent="0.25">
      <c r="H1499" s="7"/>
    </row>
    <row r="1500" spans="8:8" x14ac:dyDescent="0.25">
      <c r="H1500" s="7"/>
    </row>
    <row r="1501" spans="8:8" x14ac:dyDescent="0.25">
      <c r="H1501" s="7"/>
    </row>
    <row r="1502" spans="8:8" x14ac:dyDescent="0.25">
      <c r="H1502" s="7"/>
    </row>
    <row r="1503" spans="8:8" x14ac:dyDescent="0.25">
      <c r="H1503" s="7"/>
    </row>
    <row r="1504" spans="8:8" x14ac:dyDescent="0.25">
      <c r="H1504" s="7"/>
    </row>
    <row r="1505" spans="8:8" x14ac:dyDescent="0.25">
      <c r="H1505" s="7"/>
    </row>
    <row r="1506" spans="8:8" x14ac:dyDescent="0.25">
      <c r="H1506" s="7"/>
    </row>
    <row r="1507" spans="8:8" x14ac:dyDescent="0.25">
      <c r="H1507" s="7"/>
    </row>
    <row r="1508" spans="8:8" x14ac:dyDescent="0.25">
      <c r="H1508" s="7"/>
    </row>
    <row r="1509" spans="8:8" x14ac:dyDescent="0.25">
      <c r="H1509" s="7"/>
    </row>
    <row r="1510" spans="8:8" x14ac:dyDescent="0.25">
      <c r="H1510" s="7"/>
    </row>
    <row r="1511" spans="8:8" x14ac:dyDescent="0.25">
      <c r="H1511" s="7"/>
    </row>
    <row r="1512" spans="8:8" x14ac:dyDescent="0.25">
      <c r="H1512" s="7"/>
    </row>
    <row r="1513" spans="8:8" x14ac:dyDescent="0.25">
      <c r="H1513" s="7"/>
    </row>
    <row r="1514" spans="8:8" x14ac:dyDescent="0.25">
      <c r="H1514" s="7"/>
    </row>
    <row r="1515" spans="8:8" x14ac:dyDescent="0.25">
      <c r="H1515" s="7"/>
    </row>
    <row r="1516" spans="8:8" x14ac:dyDescent="0.25">
      <c r="H1516" s="7"/>
    </row>
    <row r="1517" spans="8:8" x14ac:dyDescent="0.25">
      <c r="H1517" s="7"/>
    </row>
    <row r="1518" spans="8:8" x14ac:dyDescent="0.25">
      <c r="H1518" s="7"/>
    </row>
    <row r="1519" spans="8:8" x14ac:dyDescent="0.25">
      <c r="H1519" s="7"/>
    </row>
    <row r="1520" spans="8:8" x14ac:dyDescent="0.25">
      <c r="H1520" s="7"/>
    </row>
    <row r="1521" spans="8:8" x14ac:dyDescent="0.25">
      <c r="H1521" s="7"/>
    </row>
    <row r="1522" spans="8:8" x14ac:dyDescent="0.25">
      <c r="H1522" s="7"/>
    </row>
    <row r="1523" spans="8:8" x14ac:dyDescent="0.25">
      <c r="H1523" s="7"/>
    </row>
    <row r="1524" spans="8:8" x14ac:dyDescent="0.25">
      <c r="H1524" s="7"/>
    </row>
    <row r="1525" spans="8:8" x14ac:dyDescent="0.25">
      <c r="H1525" s="7"/>
    </row>
    <row r="1526" spans="8:8" x14ac:dyDescent="0.25">
      <c r="H1526" s="7"/>
    </row>
    <row r="1527" spans="8:8" x14ac:dyDescent="0.25">
      <c r="H1527" s="7"/>
    </row>
    <row r="1528" spans="8:8" x14ac:dyDescent="0.25">
      <c r="H1528" s="7"/>
    </row>
    <row r="1529" spans="8:8" x14ac:dyDescent="0.25">
      <c r="H1529" s="7"/>
    </row>
    <row r="1530" spans="8:8" x14ac:dyDescent="0.25">
      <c r="H1530" s="7"/>
    </row>
    <row r="1531" spans="8:8" x14ac:dyDescent="0.25">
      <c r="H1531" s="7"/>
    </row>
    <row r="1532" spans="8:8" x14ac:dyDescent="0.25">
      <c r="H1532" s="7"/>
    </row>
    <row r="1533" spans="8:8" x14ac:dyDescent="0.25">
      <c r="H1533" s="7"/>
    </row>
    <row r="1534" spans="8:8" x14ac:dyDescent="0.25">
      <c r="H1534" s="7"/>
    </row>
    <row r="1535" spans="8:8" x14ac:dyDescent="0.25">
      <c r="H1535" s="7"/>
    </row>
    <row r="1536" spans="8:8" x14ac:dyDescent="0.25">
      <c r="H1536" s="7"/>
    </row>
    <row r="1537" spans="8:8" x14ac:dyDescent="0.25">
      <c r="H1537" s="7"/>
    </row>
    <row r="1538" spans="8:8" x14ac:dyDescent="0.25">
      <c r="H1538" s="7"/>
    </row>
    <row r="1539" spans="8:8" x14ac:dyDescent="0.25">
      <c r="H1539" s="7"/>
    </row>
    <row r="1540" spans="8:8" x14ac:dyDescent="0.25">
      <c r="H1540" s="7"/>
    </row>
    <row r="1541" spans="8:8" x14ac:dyDescent="0.25">
      <c r="H1541" s="7"/>
    </row>
    <row r="1542" spans="8:8" x14ac:dyDescent="0.25">
      <c r="H1542" s="7"/>
    </row>
    <row r="1543" spans="8:8" x14ac:dyDescent="0.25">
      <c r="H1543" s="7"/>
    </row>
    <row r="1544" spans="8:8" x14ac:dyDescent="0.25">
      <c r="H1544" s="7"/>
    </row>
    <row r="1545" spans="8:8" x14ac:dyDescent="0.25">
      <c r="H1545" s="7"/>
    </row>
    <row r="1546" spans="8:8" x14ac:dyDescent="0.25">
      <c r="H1546" s="7"/>
    </row>
    <row r="1547" spans="8:8" x14ac:dyDescent="0.25">
      <c r="H1547" s="7"/>
    </row>
    <row r="1548" spans="8:8" x14ac:dyDescent="0.25">
      <c r="H1548" s="7"/>
    </row>
    <row r="1549" spans="8:8" x14ac:dyDescent="0.25">
      <c r="H1549" s="7"/>
    </row>
    <row r="1550" spans="8:8" x14ac:dyDescent="0.25">
      <c r="H1550" s="7"/>
    </row>
    <row r="1551" spans="8:8" x14ac:dyDescent="0.25">
      <c r="H1551" s="7"/>
    </row>
    <row r="1552" spans="8:8" x14ac:dyDescent="0.25">
      <c r="H1552" s="7"/>
    </row>
    <row r="1553" spans="8:8" x14ac:dyDescent="0.25">
      <c r="H1553" s="7"/>
    </row>
    <row r="1554" spans="8:8" x14ac:dyDescent="0.25">
      <c r="H1554" s="7"/>
    </row>
    <row r="1555" spans="8:8" x14ac:dyDescent="0.25">
      <c r="H1555" s="7"/>
    </row>
    <row r="1556" spans="8:8" x14ac:dyDescent="0.25">
      <c r="H1556" s="7"/>
    </row>
    <row r="1557" spans="8:8" x14ac:dyDescent="0.25">
      <c r="H1557" s="7"/>
    </row>
    <row r="1558" spans="8:8" x14ac:dyDescent="0.25">
      <c r="H1558" s="7"/>
    </row>
    <row r="1559" spans="8:8" x14ac:dyDescent="0.25">
      <c r="H1559" s="7"/>
    </row>
    <row r="1560" spans="8:8" x14ac:dyDescent="0.25">
      <c r="H1560" s="7"/>
    </row>
    <row r="1561" spans="8:8" x14ac:dyDescent="0.25">
      <c r="H1561" s="7"/>
    </row>
    <row r="1562" spans="8:8" x14ac:dyDescent="0.25">
      <c r="H1562" s="7"/>
    </row>
    <row r="1563" spans="8:8" x14ac:dyDescent="0.25">
      <c r="H1563" s="7"/>
    </row>
    <row r="1564" spans="8:8" x14ac:dyDescent="0.25">
      <c r="H1564" s="7"/>
    </row>
    <row r="1565" spans="8:8" x14ac:dyDescent="0.25">
      <c r="H1565" s="7"/>
    </row>
    <row r="1566" spans="8:8" x14ac:dyDescent="0.25">
      <c r="H1566" s="7"/>
    </row>
    <row r="1567" spans="8:8" x14ac:dyDescent="0.25">
      <c r="H1567" s="7"/>
    </row>
    <row r="1568" spans="8:8" x14ac:dyDescent="0.25">
      <c r="H1568" s="7"/>
    </row>
    <row r="1569" spans="8:8" x14ac:dyDescent="0.25">
      <c r="H1569" s="7"/>
    </row>
    <row r="1570" spans="8:8" x14ac:dyDescent="0.25">
      <c r="H1570" s="7"/>
    </row>
    <row r="1571" spans="8:8" x14ac:dyDescent="0.25">
      <c r="H1571" s="7"/>
    </row>
    <row r="1572" spans="8:8" x14ac:dyDescent="0.25">
      <c r="H1572" s="7"/>
    </row>
    <row r="1573" spans="8:8" x14ac:dyDescent="0.25">
      <c r="H1573" s="7"/>
    </row>
    <row r="1574" spans="8:8" x14ac:dyDescent="0.25">
      <c r="H1574" s="7"/>
    </row>
    <row r="1575" spans="8:8" x14ac:dyDescent="0.25">
      <c r="H1575" s="7"/>
    </row>
    <row r="1576" spans="8:8" x14ac:dyDescent="0.25">
      <c r="H1576" s="7"/>
    </row>
    <row r="1577" spans="8:8" x14ac:dyDescent="0.25">
      <c r="H1577" s="7"/>
    </row>
    <row r="1578" spans="8:8" x14ac:dyDescent="0.25">
      <c r="H1578" s="7"/>
    </row>
    <row r="1579" spans="8:8" x14ac:dyDescent="0.25">
      <c r="H1579" s="7"/>
    </row>
    <row r="1580" spans="8:8" x14ac:dyDescent="0.25">
      <c r="H1580" s="7"/>
    </row>
    <row r="1581" spans="8:8" x14ac:dyDescent="0.25">
      <c r="H1581" s="7"/>
    </row>
    <row r="1582" spans="8:8" x14ac:dyDescent="0.25">
      <c r="H1582" s="7"/>
    </row>
    <row r="1583" spans="8:8" x14ac:dyDescent="0.25">
      <c r="H1583" s="7"/>
    </row>
    <row r="1584" spans="8:8" x14ac:dyDescent="0.25">
      <c r="H1584" s="7"/>
    </row>
    <row r="1585" spans="8:8" x14ac:dyDescent="0.25">
      <c r="H1585" s="7"/>
    </row>
    <row r="1586" spans="8:8" x14ac:dyDescent="0.25">
      <c r="H1586" s="7"/>
    </row>
    <row r="1587" spans="8:8" x14ac:dyDescent="0.25">
      <c r="H1587" s="7"/>
    </row>
    <row r="1588" spans="8:8" x14ac:dyDescent="0.25">
      <c r="H1588" s="7"/>
    </row>
    <row r="1589" spans="8:8" x14ac:dyDescent="0.25">
      <c r="H1589" s="7"/>
    </row>
    <row r="1590" spans="8:8" x14ac:dyDescent="0.25">
      <c r="H1590" s="7"/>
    </row>
    <row r="1591" spans="8:8" x14ac:dyDescent="0.25">
      <c r="H1591" s="7"/>
    </row>
    <row r="1592" spans="8:8" x14ac:dyDescent="0.25">
      <c r="H1592" s="7"/>
    </row>
    <row r="1593" spans="8:8" x14ac:dyDescent="0.25">
      <c r="H1593" s="7"/>
    </row>
    <row r="1594" spans="8:8" x14ac:dyDescent="0.25">
      <c r="H1594" s="7"/>
    </row>
    <row r="1595" spans="8:8" x14ac:dyDescent="0.25">
      <c r="H1595" s="7"/>
    </row>
    <row r="1596" spans="8:8" x14ac:dyDescent="0.25">
      <c r="H1596" s="7"/>
    </row>
    <row r="1597" spans="8:8" x14ac:dyDescent="0.25">
      <c r="H1597" s="7"/>
    </row>
    <row r="1598" spans="8:8" x14ac:dyDescent="0.25">
      <c r="H1598" s="7"/>
    </row>
    <row r="1599" spans="8:8" x14ac:dyDescent="0.25">
      <c r="H1599" s="7"/>
    </row>
    <row r="1600" spans="8:8" x14ac:dyDescent="0.25">
      <c r="H1600" s="7"/>
    </row>
    <row r="1601" spans="8:8" x14ac:dyDescent="0.25">
      <c r="H1601" s="7"/>
    </row>
    <row r="1602" spans="8:8" x14ac:dyDescent="0.25">
      <c r="H1602" s="7"/>
    </row>
    <row r="1603" spans="8:8" x14ac:dyDescent="0.25">
      <c r="H1603" s="7"/>
    </row>
    <row r="1604" spans="8:8" x14ac:dyDescent="0.25">
      <c r="H1604" s="7"/>
    </row>
    <row r="1605" spans="8:8" x14ac:dyDescent="0.25">
      <c r="H1605" s="7"/>
    </row>
    <row r="1606" spans="8:8" x14ac:dyDescent="0.25">
      <c r="H1606" s="7"/>
    </row>
    <row r="1607" spans="8:8" x14ac:dyDescent="0.25">
      <c r="H1607" s="7"/>
    </row>
    <row r="1608" spans="8:8" x14ac:dyDescent="0.25">
      <c r="H1608" s="7"/>
    </row>
    <row r="1609" spans="8:8" x14ac:dyDescent="0.25">
      <c r="H1609" s="7"/>
    </row>
    <row r="1610" spans="8:8" x14ac:dyDescent="0.25">
      <c r="H1610" s="7"/>
    </row>
    <row r="1611" spans="8:8" x14ac:dyDescent="0.25">
      <c r="H1611" s="7"/>
    </row>
    <row r="1612" spans="8:8" x14ac:dyDescent="0.25">
      <c r="H1612" s="7"/>
    </row>
    <row r="1613" spans="8:8" x14ac:dyDescent="0.25">
      <c r="H1613" s="7"/>
    </row>
    <row r="1614" spans="8:8" x14ac:dyDescent="0.25">
      <c r="H1614" s="7"/>
    </row>
    <row r="1615" spans="8:8" x14ac:dyDescent="0.25">
      <c r="H1615" s="7"/>
    </row>
    <row r="1616" spans="8:8" x14ac:dyDescent="0.25">
      <c r="H1616" s="7"/>
    </row>
    <row r="1617" spans="8:8" x14ac:dyDescent="0.25">
      <c r="H1617" s="7"/>
    </row>
    <row r="1618" spans="8:8" x14ac:dyDescent="0.25">
      <c r="H1618" s="7"/>
    </row>
    <row r="1619" spans="8:8" x14ac:dyDescent="0.25">
      <c r="H1619" s="7"/>
    </row>
    <row r="1620" spans="8:8" x14ac:dyDescent="0.25">
      <c r="H1620" s="7"/>
    </row>
    <row r="1621" spans="8:8" x14ac:dyDescent="0.25">
      <c r="H1621" s="7"/>
    </row>
    <row r="1622" spans="8:8" x14ac:dyDescent="0.25">
      <c r="H1622" s="7"/>
    </row>
    <row r="1623" spans="8:8" x14ac:dyDescent="0.25">
      <c r="H1623" s="7"/>
    </row>
    <row r="1624" spans="8:8" x14ac:dyDescent="0.25">
      <c r="H1624" s="7"/>
    </row>
    <row r="1625" spans="8:8" x14ac:dyDescent="0.25">
      <c r="H1625" s="7"/>
    </row>
    <row r="1626" spans="8:8" x14ac:dyDescent="0.25">
      <c r="H1626" s="7"/>
    </row>
    <row r="1627" spans="8:8" x14ac:dyDescent="0.25">
      <c r="H1627" s="7"/>
    </row>
    <row r="1628" spans="8:8" x14ac:dyDescent="0.25">
      <c r="H1628" s="7"/>
    </row>
    <row r="1629" spans="8:8" x14ac:dyDescent="0.25">
      <c r="H1629" s="7"/>
    </row>
    <row r="1630" spans="8:8" x14ac:dyDescent="0.25">
      <c r="H1630" s="7"/>
    </row>
    <row r="1631" spans="8:8" x14ac:dyDescent="0.25">
      <c r="H1631" s="7"/>
    </row>
    <row r="1632" spans="8:8" x14ac:dyDescent="0.25">
      <c r="H1632" s="7"/>
    </row>
    <row r="1633" spans="8:8" x14ac:dyDescent="0.25">
      <c r="H1633" s="7"/>
    </row>
    <row r="1634" spans="8:8" x14ac:dyDescent="0.25">
      <c r="H1634" s="7"/>
    </row>
    <row r="1635" spans="8:8" x14ac:dyDescent="0.25">
      <c r="H1635" s="7"/>
    </row>
    <row r="1636" spans="8:8" x14ac:dyDescent="0.25">
      <c r="H1636" s="7"/>
    </row>
    <row r="1637" spans="8:8" x14ac:dyDescent="0.25">
      <c r="H1637" s="7"/>
    </row>
    <row r="1638" spans="8:8" x14ac:dyDescent="0.25">
      <c r="H1638" s="7"/>
    </row>
    <row r="1639" spans="8:8" x14ac:dyDescent="0.25">
      <c r="H1639" s="7"/>
    </row>
    <row r="1640" spans="8:8" x14ac:dyDescent="0.25">
      <c r="H1640" s="7"/>
    </row>
    <row r="1641" spans="8:8" x14ac:dyDescent="0.25">
      <c r="H1641" s="7"/>
    </row>
    <row r="1642" spans="8:8" x14ac:dyDescent="0.25">
      <c r="H1642" s="7"/>
    </row>
    <row r="1643" spans="8:8" x14ac:dyDescent="0.25">
      <c r="H1643" s="7"/>
    </row>
    <row r="1644" spans="8:8" x14ac:dyDescent="0.25">
      <c r="H1644" s="7"/>
    </row>
    <row r="1645" spans="8:8" x14ac:dyDescent="0.25">
      <c r="H1645" s="7"/>
    </row>
    <row r="1646" spans="8:8" x14ac:dyDescent="0.25">
      <c r="H1646" s="7"/>
    </row>
    <row r="1647" spans="8:8" x14ac:dyDescent="0.25">
      <c r="H1647" s="7"/>
    </row>
    <row r="1648" spans="8:8" x14ac:dyDescent="0.25">
      <c r="H1648" s="7"/>
    </row>
    <row r="1649" spans="8:8" x14ac:dyDescent="0.25">
      <c r="H1649" s="7"/>
    </row>
    <row r="1650" spans="8:8" x14ac:dyDescent="0.25">
      <c r="H1650" s="7"/>
    </row>
    <row r="1651" spans="8:8" x14ac:dyDescent="0.25">
      <c r="H1651" s="7"/>
    </row>
    <row r="1652" spans="8:8" x14ac:dyDescent="0.25">
      <c r="H1652" s="7"/>
    </row>
    <row r="1653" spans="8:8" x14ac:dyDescent="0.25">
      <c r="H1653" s="7"/>
    </row>
    <row r="1654" spans="8:8" x14ac:dyDescent="0.25">
      <c r="H1654" s="7"/>
    </row>
    <row r="1655" spans="8:8" x14ac:dyDescent="0.25">
      <c r="H1655" s="7"/>
    </row>
    <row r="1656" spans="8:8" x14ac:dyDescent="0.25">
      <c r="H1656" s="7"/>
    </row>
    <row r="1657" spans="8:8" x14ac:dyDescent="0.25">
      <c r="H1657" s="7"/>
    </row>
    <row r="1658" spans="8:8" x14ac:dyDescent="0.25">
      <c r="H1658" s="7"/>
    </row>
    <row r="1659" spans="8:8" x14ac:dyDescent="0.25">
      <c r="H1659" s="7"/>
    </row>
    <row r="1660" spans="8:8" x14ac:dyDescent="0.25">
      <c r="H1660" s="7"/>
    </row>
    <row r="1661" spans="8:8" x14ac:dyDescent="0.25">
      <c r="H1661" s="7"/>
    </row>
    <row r="1662" spans="8:8" x14ac:dyDescent="0.25">
      <c r="H1662" s="7"/>
    </row>
    <row r="1663" spans="8:8" x14ac:dyDescent="0.25">
      <c r="H1663" s="7"/>
    </row>
    <row r="1664" spans="8:8" x14ac:dyDescent="0.25">
      <c r="H1664" s="7"/>
    </row>
    <row r="1665" spans="8:8" x14ac:dyDescent="0.25">
      <c r="H1665" s="7"/>
    </row>
    <row r="1666" spans="8:8" x14ac:dyDescent="0.25">
      <c r="H1666" s="7"/>
    </row>
    <row r="1667" spans="8:8" x14ac:dyDescent="0.25">
      <c r="H1667" s="7"/>
    </row>
    <row r="1668" spans="8:8" x14ac:dyDescent="0.25">
      <c r="H1668" s="7"/>
    </row>
    <row r="1669" spans="8:8" x14ac:dyDescent="0.25">
      <c r="H1669" s="7"/>
    </row>
    <row r="1670" spans="8:8" x14ac:dyDescent="0.25">
      <c r="H1670" s="7"/>
    </row>
    <row r="1671" spans="8:8" x14ac:dyDescent="0.25">
      <c r="H1671" s="7"/>
    </row>
    <row r="1672" spans="8:8" x14ac:dyDescent="0.25">
      <c r="H1672" s="7"/>
    </row>
    <row r="1673" spans="8:8" x14ac:dyDescent="0.25">
      <c r="H1673" s="7"/>
    </row>
    <row r="1674" spans="8:8" x14ac:dyDescent="0.25">
      <c r="H1674" s="7"/>
    </row>
    <row r="1675" spans="8:8" x14ac:dyDescent="0.25">
      <c r="H1675" s="7"/>
    </row>
    <row r="1676" spans="8:8" x14ac:dyDescent="0.25">
      <c r="H1676" s="7"/>
    </row>
    <row r="1677" spans="8:8" x14ac:dyDescent="0.25">
      <c r="H1677" s="7"/>
    </row>
    <row r="1678" spans="8:8" x14ac:dyDescent="0.25">
      <c r="H1678" s="7"/>
    </row>
    <row r="1679" spans="8:8" x14ac:dyDescent="0.25">
      <c r="H1679" s="7"/>
    </row>
    <row r="1680" spans="8:8" x14ac:dyDescent="0.25">
      <c r="H1680" s="7"/>
    </row>
    <row r="1681" spans="8:8" x14ac:dyDescent="0.25">
      <c r="H1681" s="7"/>
    </row>
    <row r="1682" spans="8:8" x14ac:dyDescent="0.25">
      <c r="H1682" s="7"/>
    </row>
    <row r="1683" spans="8:8" x14ac:dyDescent="0.25">
      <c r="H1683" s="7"/>
    </row>
    <row r="1684" spans="8:8" x14ac:dyDescent="0.25">
      <c r="H1684" s="7"/>
    </row>
    <row r="1685" spans="8:8" x14ac:dyDescent="0.25">
      <c r="H1685" s="7"/>
    </row>
    <row r="1686" spans="8:8" x14ac:dyDescent="0.25">
      <c r="H1686" s="7"/>
    </row>
    <row r="1687" spans="8:8" x14ac:dyDescent="0.25">
      <c r="H1687" s="7"/>
    </row>
    <row r="1688" spans="8:8" x14ac:dyDescent="0.25">
      <c r="H1688" s="7"/>
    </row>
    <row r="1689" spans="8:8" x14ac:dyDescent="0.25">
      <c r="H1689" s="7"/>
    </row>
    <row r="1690" spans="8:8" x14ac:dyDescent="0.25">
      <c r="H1690" s="7"/>
    </row>
    <row r="1691" spans="8:8" x14ac:dyDescent="0.25">
      <c r="H1691" s="7"/>
    </row>
    <row r="1692" spans="8:8" x14ac:dyDescent="0.25">
      <c r="H1692" s="7"/>
    </row>
    <row r="1693" spans="8:8" x14ac:dyDescent="0.25">
      <c r="H1693" s="7"/>
    </row>
    <row r="1694" spans="8:8" x14ac:dyDescent="0.25">
      <c r="H1694" s="7"/>
    </row>
    <row r="1695" spans="8:8" x14ac:dyDescent="0.25">
      <c r="H1695" s="7"/>
    </row>
    <row r="1696" spans="8:8" x14ac:dyDescent="0.25">
      <c r="H1696" s="7"/>
    </row>
    <row r="1697" spans="8:8" x14ac:dyDescent="0.25">
      <c r="H1697" s="7"/>
    </row>
    <row r="1698" spans="8:8" x14ac:dyDescent="0.25">
      <c r="H1698" s="7"/>
    </row>
    <row r="1699" spans="8:8" x14ac:dyDescent="0.25">
      <c r="H1699" s="7"/>
    </row>
    <row r="1700" spans="8:8" x14ac:dyDescent="0.25">
      <c r="H1700" s="7"/>
    </row>
    <row r="1701" spans="8:8" x14ac:dyDescent="0.25">
      <c r="H1701" s="7"/>
    </row>
    <row r="1702" spans="8:8" x14ac:dyDescent="0.25">
      <c r="H1702" s="7"/>
    </row>
    <row r="1703" spans="8:8" x14ac:dyDescent="0.25">
      <c r="H1703" s="7"/>
    </row>
    <row r="1704" spans="8:8" x14ac:dyDescent="0.25">
      <c r="H1704" s="7"/>
    </row>
    <row r="1705" spans="8:8" x14ac:dyDescent="0.25">
      <c r="H1705" s="7"/>
    </row>
    <row r="1706" spans="8:8" x14ac:dyDescent="0.25">
      <c r="H1706" s="7"/>
    </row>
    <row r="1707" spans="8:8" x14ac:dyDescent="0.25">
      <c r="H1707" s="7"/>
    </row>
    <row r="1708" spans="8:8" x14ac:dyDescent="0.25">
      <c r="H1708" s="7"/>
    </row>
    <row r="1709" spans="8:8" x14ac:dyDescent="0.25">
      <c r="H1709" s="7"/>
    </row>
    <row r="1710" spans="8:8" x14ac:dyDescent="0.25">
      <c r="H1710" s="7"/>
    </row>
    <row r="1711" spans="8:8" x14ac:dyDescent="0.25">
      <c r="H1711" s="7"/>
    </row>
    <row r="1712" spans="8:8" x14ac:dyDescent="0.25">
      <c r="H1712" s="7"/>
    </row>
    <row r="1713" spans="8:8" x14ac:dyDescent="0.25">
      <c r="H1713" s="7"/>
    </row>
    <row r="1714" spans="8:8" x14ac:dyDescent="0.25">
      <c r="H1714" s="7"/>
    </row>
    <row r="1715" spans="8:8" x14ac:dyDescent="0.25">
      <c r="H1715" s="7"/>
    </row>
    <row r="1716" spans="8:8" x14ac:dyDescent="0.25">
      <c r="H1716" s="7"/>
    </row>
    <row r="1717" spans="8:8" x14ac:dyDescent="0.25">
      <c r="H1717" s="7"/>
    </row>
    <row r="1718" spans="8:8" x14ac:dyDescent="0.25">
      <c r="H1718" s="7"/>
    </row>
    <row r="1719" spans="8:8" x14ac:dyDescent="0.25">
      <c r="H1719" s="7"/>
    </row>
    <row r="1720" spans="8:8" x14ac:dyDescent="0.25">
      <c r="H1720" s="7"/>
    </row>
    <row r="1721" spans="8:8" x14ac:dyDescent="0.25">
      <c r="H1721" s="7"/>
    </row>
    <row r="1722" spans="8:8" x14ac:dyDescent="0.25">
      <c r="H1722" s="7"/>
    </row>
    <row r="1723" spans="8:8" x14ac:dyDescent="0.25">
      <c r="H1723" s="7"/>
    </row>
    <row r="1724" spans="8:8" x14ac:dyDescent="0.25">
      <c r="H1724" s="7"/>
    </row>
    <row r="1725" spans="8:8" x14ac:dyDescent="0.25">
      <c r="H1725" s="7"/>
    </row>
    <row r="1726" spans="8:8" x14ac:dyDescent="0.25">
      <c r="H1726" s="7"/>
    </row>
    <row r="1727" spans="8:8" x14ac:dyDescent="0.25">
      <c r="H1727" s="7"/>
    </row>
    <row r="1728" spans="8:8" x14ac:dyDescent="0.25">
      <c r="H1728" s="7"/>
    </row>
    <row r="1729" spans="8:8" x14ac:dyDescent="0.25">
      <c r="H1729" s="7"/>
    </row>
    <row r="1730" spans="8:8" x14ac:dyDescent="0.25">
      <c r="H1730" s="7"/>
    </row>
    <row r="1731" spans="8:8" x14ac:dyDescent="0.25">
      <c r="H1731" s="7"/>
    </row>
    <row r="1732" spans="8:8" x14ac:dyDescent="0.25">
      <c r="H1732" s="7"/>
    </row>
    <row r="1733" spans="8:8" x14ac:dyDescent="0.25">
      <c r="H1733" s="7"/>
    </row>
    <row r="1734" spans="8:8" x14ac:dyDescent="0.25">
      <c r="H1734" s="7"/>
    </row>
    <row r="1735" spans="8:8" x14ac:dyDescent="0.25">
      <c r="H1735" s="7"/>
    </row>
    <row r="1736" spans="8:8" x14ac:dyDescent="0.25">
      <c r="H1736" s="7"/>
    </row>
    <row r="1737" spans="8:8" x14ac:dyDescent="0.25">
      <c r="H1737" s="7"/>
    </row>
    <row r="1738" spans="8:8" x14ac:dyDescent="0.25">
      <c r="H1738" s="7"/>
    </row>
    <row r="1739" spans="8:8" x14ac:dyDescent="0.25">
      <c r="H1739" s="7"/>
    </row>
    <row r="1740" spans="8:8" x14ac:dyDescent="0.25">
      <c r="H1740" s="7"/>
    </row>
    <row r="1741" spans="8:8" x14ac:dyDescent="0.25">
      <c r="H1741" s="7"/>
    </row>
    <row r="1742" spans="8:8" x14ac:dyDescent="0.25">
      <c r="H1742" s="7"/>
    </row>
    <row r="1743" spans="8:8" x14ac:dyDescent="0.25">
      <c r="H1743" s="7"/>
    </row>
    <row r="1744" spans="8:8" x14ac:dyDescent="0.25">
      <c r="H1744" s="7"/>
    </row>
    <row r="1745" spans="8:8" x14ac:dyDescent="0.25">
      <c r="H1745" s="7"/>
    </row>
    <row r="1746" spans="8:8" x14ac:dyDescent="0.25">
      <c r="H1746" s="7"/>
    </row>
    <row r="1747" spans="8:8" x14ac:dyDescent="0.25">
      <c r="H1747" s="7"/>
    </row>
    <row r="1748" spans="8:8" x14ac:dyDescent="0.25">
      <c r="H1748" s="7"/>
    </row>
    <row r="1749" spans="8:8" x14ac:dyDescent="0.25">
      <c r="H1749" s="7"/>
    </row>
    <row r="1750" spans="8:8" x14ac:dyDescent="0.25">
      <c r="H1750" s="7"/>
    </row>
    <row r="1751" spans="8:8" x14ac:dyDescent="0.25">
      <c r="H1751" s="7"/>
    </row>
    <row r="1752" spans="8:8" x14ac:dyDescent="0.25">
      <c r="H1752" s="7"/>
    </row>
    <row r="1753" spans="8:8" x14ac:dyDescent="0.25">
      <c r="H1753" s="7"/>
    </row>
    <row r="1754" spans="8:8" x14ac:dyDescent="0.25">
      <c r="H1754" s="7"/>
    </row>
    <row r="1755" spans="8:8" x14ac:dyDescent="0.25">
      <c r="H1755" s="7"/>
    </row>
    <row r="1756" spans="8:8" x14ac:dyDescent="0.25">
      <c r="H1756" s="7"/>
    </row>
    <row r="1757" spans="8:8" x14ac:dyDescent="0.25">
      <c r="H1757" s="7"/>
    </row>
    <row r="1758" spans="8:8" x14ac:dyDescent="0.25">
      <c r="H1758" s="7"/>
    </row>
    <row r="1759" spans="8:8" x14ac:dyDescent="0.25">
      <c r="H1759" s="7"/>
    </row>
    <row r="1760" spans="8:8" x14ac:dyDescent="0.25">
      <c r="H1760" s="7"/>
    </row>
    <row r="1761" spans="8:8" x14ac:dyDescent="0.25">
      <c r="H1761" s="7"/>
    </row>
    <row r="1762" spans="8:8" x14ac:dyDescent="0.25">
      <c r="H1762" s="7"/>
    </row>
    <row r="1763" spans="8:8" x14ac:dyDescent="0.25">
      <c r="H1763" s="7"/>
    </row>
    <row r="1764" spans="8:8" x14ac:dyDescent="0.25">
      <c r="H1764" s="7"/>
    </row>
    <row r="1765" spans="8:8" x14ac:dyDescent="0.25">
      <c r="H1765" s="7"/>
    </row>
    <row r="1766" spans="8:8" x14ac:dyDescent="0.25">
      <c r="H1766" s="7"/>
    </row>
    <row r="1767" spans="8:8" x14ac:dyDescent="0.25">
      <c r="H1767" s="7"/>
    </row>
    <row r="1768" spans="8:8" x14ac:dyDescent="0.25">
      <c r="H1768" s="7"/>
    </row>
    <row r="1769" spans="8:8" x14ac:dyDescent="0.25">
      <c r="H1769" s="7"/>
    </row>
    <row r="1770" spans="8:8" x14ac:dyDescent="0.25">
      <c r="H1770" s="7"/>
    </row>
    <row r="1771" spans="8:8" x14ac:dyDescent="0.25">
      <c r="H1771" s="7"/>
    </row>
    <row r="1772" spans="8:8" x14ac:dyDescent="0.25">
      <c r="H1772" s="7"/>
    </row>
    <row r="1773" spans="8:8" x14ac:dyDescent="0.25">
      <c r="H1773" s="7"/>
    </row>
    <row r="1774" spans="8:8" x14ac:dyDescent="0.25">
      <c r="H1774" s="7"/>
    </row>
    <row r="1775" spans="8:8" x14ac:dyDescent="0.25">
      <c r="H1775" s="7"/>
    </row>
    <row r="1776" spans="8:8" x14ac:dyDescent="0.25">
      <c r="H1776" s="7"/>
    </row>
    <row r="1777" spans="8:8" x14ac:dyDescent="0.25">
      <c r="H1777" s="7"/>
    </row>
    <row r="1778" spans="8:8" x14ac:dyDescent="0.25">
      <c r="H1778" s="7"/>
    </row>
    <row r="1779" spans="8:8" x14ac:dyDescent="0.25">
      <c r="H1779" s="7"/>
    </row>
    <row r="1780" spans="8:8" x14ac:dyDescent="0.25">
      <c r="H1780" s="7"/>
    </row>
    <row r="1781" spans="8:8" x14ac:dyDescent="0.25">
      <c r="H1781" s="7"/>
    </row>
    <row r="1782" spans="8:8" x14ac:dyDescent="0.25">
      <c r="H1782" s="7"/>
    </row>
    <row r="1783" spans="8:8" x14ac:dyDescent="0.25">
      <c r="H1783" s="7"/>
    </row>
    <row r="1784" spans="8:8" x14ac:dyDescent="0.25">
      <c r="H1784" s="7"/>
    </row>
    <row r="1785" spans="8:8" x14ac:dyDescent="0.25">
      <c r="H1785" s="7"/>
    </row>
    <row r="1786" spans="8:8" x14ac:dyDescent="0.25">
      <c r="H1786" s="7"/>
    </row>
    <row r="1787" spans="8:8" x14ac:dyDescent="0.25">
      <c r="H1787" s="7"/>
    </row>
    <row r="1788" spans="8:8" x14ac:dyDescent="0.25">
      <c r="H1788" s="7"/>
    </row>
    <row r="1789" spans="8:8" x14ac:dyDescent="0.25">
      <c r="H1789" s="7"/>
    </row>
    <row r="1790" spans="8:8" x14ac:dyDescent="0.25">
      <c r="H1790" s="7"/>
    </row>
    <row r="1791" spans="8:8" x14ac:dyDescent="0.25">
      <c r="H1791" s="7"/>
    </row>
    <row r="1792" spans="8:8" x14ac:dyDescent="0.25">
      <c r="H1792" s="7"/>
    </row>
    <row r="1793" spans="8:8" x14ac:dyDescent="0.25">
      <c r="H1793" s="7"/>
    </row>
    <row r="1794" spans="8:8" x14ac:dyDescent="0.25">
      <c r="H1794" s="7"/>
    </row>
    <row r="1795" spans="8:8" x14ac:dyDescent="0.25">
      <c r="H1795" s="7"/>
    </row>
    <row r="1796" spans="8:8" x14ac:dyDescent="0.25">
      <c r="H1796" s="7"/>
    </row>
    <row r="1797" spans="8:8" x14ac:dyDescent="0.25">
      <c r="H1797" s="7"/>
    </row>
    <row r="1798" spans="8:8" x14ac:dyDescent="0.25">
      <c r="H1798" s="7"/>
    </row>
    <row r="1799" spans="8:8" x14ac:dyDescent="0.25">
      <c r="H1799" s="7"/>
    </row>
    <row r="1800" spans="8:8" x14ac:dyDescent="0.25">
      <c r="H1800" s="7"/>
    </row>
    <row r="1801" spans="8:8" x14ac:dyDescent="0.25">
      <c r="H1801" s="7"/>
    </row>
    <row r="1802" spans="8:8" x14ac:dyDescent="0.25">
      <c r="H1802" s="7"/>
    </row>
    <row r="1803" spans="8:8" x14ac:dyDescent="0.25">
      <c r="H1803" s="7"/>
    </row>
    <row r="1804" spans="8:8" x14ac:dyDescent="0.25">
      <c r="H1804" s="7"/>
    </row>
    <row r="1805" spans="8:8" x14ac:dyDescent="0.25">
      <c r="H1805" s="7"/>
    </row>
    <row r="1806" spans="8:8" x14ac:dyDescent="0.25">
      <c r="H1806" s="7"/>
    </row>
    <row r="1807" spans="8:8" x14ac:dyDescent="0.25">
      <c r="H1807" s="7"/>
    </row>
    <row r="1808" spans="8:8" x14ac:dyDescent="0.25">
      <c r="H1808" s="7"/>
    </row>
    <row r="1809" spans="8:8" x14ac:dyDescent="0.25">
      <c r="H1809" s="7"/>
    </row>
    <row r="1810" spans="8:8" x14ac:dyDescent="0.25">
      <c r="H1810" s="7"/>
    </row>
    <row r="1811" spans="8:8" x14ac:dyDescent="0.25">
      <c r="H1811" s="7"/>
    </row>
    <row r="1812" spans="8:8" x14ac:dyDescent="0.25">
      <c r="H1812" s="7"/>
    </row>
    <row r="1813" spans="8:8" x14ac:dyDescent="0.25">
      <c r="H1813" s="7"/>
    </row>
    <row r="1814" spans="8:8" x14ac:dyDescent="0.25">
      <c r="H1814" s="7"/>
    </row>
    <row r="1815" spans="8:8" x14ac:dyDescent="0.25">
      <c r="H1815" s="7"/>
    </row>
    <row r="1816" spans="8:8" x14ac:dyDescent="0.25">
      <c r="H1816" s="7"/>
    </row>
    <row r="1817" spans="8:8" x14ac:dyDescent="0.25">
      <c r="H1817" s="7"/>
    </row>
    <row r="1818" spans="8:8" x14ac:dyDescent="0.25">
      <c r="H1818" s="7"/>
    </row>
    <row r="1819" spans="8:8" x14ac:dyDescent="0.25">
      <c r="H1819" s="7"/>
    </row>
    <row r="1820" spans="8:8" x14ac:dyDescent="0.25">
      <c r="H1820" s="7"/>
    </row>
    <row r="1821" spans="8:8" x14ac:dyDescent="0.25">
      <c r="H1821" s="7"/>
    </row>
    <row r="1822" spans="8:8" x14ac:dyDescent="0.25">
      <c r="H1822" s="7"/>
    </row>
    <row r="1823" spans="8:8" x14ac:dyDescent="0.25">
      <c r="H1823" s="7"/>
    </row>
    <row r="1824" spans="8:8" x14ac:dyDescent="0.25">
      <c r="H1824" s="7"/>
    </row>
    <row r="1825" spans="8:8" x14ac:dyDescent="0.25">
      <c r="H1825" s="7"/>
    </row>
    <row r="1826" spans="8:8" x14ac:dyDescent="0.25">
      <c r="H1826" s="7"/>
    </row>
    <row r="1827" spans="8:8" x14ac:dyDescent="0.25">
      <c r="H1827" s="7"/>
    </row>
    <row r="1828" spans="8:8" x14ac:dyDescent="0.25">
      <c r="H1828" s="7"/>
    </row>
    <row r="1829" spans="8:8" x14ac:dyDescent="0.25">
      <c r="H1829" s="7"/>
    </row>
    <row r="1830" spans="8:8" x14ac:dyDescent="0.25">
      <c r="H1830" s="7"/>
    </row>
    <row r="1831" spans="8:8" x14ac:dyDescent="0.25">
      <c r="H1831" s="7"/>
    </row>
    <row r="1832" spans="8:8" x14ac:dyDescent="0.25">
      <c r="H1832" s="7"/>
    </row>
    <row r="1833" spans="8:8" x14ac:dyDescent="0.25">
      <c r="H1833" s="7"/>
    </row>
    <row r="1834" spans="8:8" x14ac:dyDescent="0.25">
      <c r="H1834" s="7"/>
    </row>
    <row r="1835" spans="8:8" x14ac:dyDescent="0.25">
      <c r="H1835" s="7"/>
    </row>
    <row r="1836" spans="8:8" x14ac:dyDescent="0.25">
      <c r="H1836" s="7"/>
    </row>
    <row r="1837" spans="8:8" x14ac:dyDescent="0.25">
      <c r="H1837" s="7"/>
    </row>
    <row r="1838" spans="8:8" x14ac:dyDescent="0.25">
      <c r="H1838" s="7"/>
    </row>
    <row r="1839" spans="8:8" x14ac:dyDescent="0.25">
      <c r="H1839" s="7"/>
    </row>
    <row r="1840" spans="8:8" x14ac:dyDescent="0.25">
      <c r="H1840" s="7"/>
    </row>
    <row r="1841" spans="8:8" x14ac:dyDescent="0.25">
      <c r="H1841" s="7"/>
    </row>
    <row r="1842" spans="8:8" x14ac:dyDescent="0.25">
      <c r="H1842" s="7"/>
    </row>
    <row r="1843" spans="8:8" x14ac:dyDescent="0.25">
      <c r="H1843" s="7"/>
    </row>
    <row r="1844" spans="8:8" x14ac:dyDescent="0.25">
      <c r="H1844" s="7"/>
    </row>
    <row r="1845" spans="8:8" x14ac:dyDescent="0.25">
      <c r="H1845" s="7"/>
    </row>
    <row r="1846" spans="8:8" x14ac:dyDescent="0.25">
      <c r="H1846" s="7"/>
    </row>
    <row r="1847" spans="8:8" x14ac:dyDescent="0.25">
      <c r="H1847" s="7"/>
    </row>
    <row r="1848" spans="8:8" x14ac:dyDescent="0.25">
      <c r="H1848" s="7"/>
    </row>
    <row r="1849" spans="8:8" x14ac:dyDescent="0.25">
      <c r="H1849" s="7"/>
    </row>
    <row r="1850" spans="8:8" x14ac:dyDescent="0.25">
      <c r="H1850" s="7"/>
    </row>
    <row r="1851" spans="8:8" x14ac:dyDescent="0.25">
      <c r="H1851" s="7"/>
    </row>
    <row r="1852" spans="8:8" x14ac:dyDescent="0.25">
      <c r="H1852" s="7"/>
    </row>
    <row r="1853" spans="8:8" x14ac:dyDescent="0.25">
      <c r="H1853" s="7"/>
    </row>
    <row r="1854" spans="8:8" x14ac:dyDescent="0.25">
      <c r="H1854" s="7"/>
    </row>
    <row r="1855" spans="8:8" x14ac:dyDescent="0.25">
      <c r="H1855" s="7"/>
    </row>
    <row r="1856" spans="8:8" x14ac:dyDescent="0.25">
      <c r="H1856" s="7"/>
    </row>
    <row r="1857" spans="8:8" x14ac:dyDescent="0.25">
      <c r="H1857" s="7"/>
    </row>
    <row r="1858" spans="8:8" x14ac:dyDescent="0.25">
      <c r="H1858" s="7"/>
    </row>
    <row r="1859" spans="8:8" x14ac:dyDescent="0.25">
      <c r="H1859" s="7"/>
    </row>
    <row r="1860" spans="8:8" x14ac:dyDescent="0.25">
      <c r="H1860" s="7"/>
    </row>
    <row r="1861" spans="8:8" x14ac:dyDescent="0.25">
      <c r="H1861" s="7"/>
    </row>
    <row r="1862" spans="8:8" x14ac:dyDescent="0.25">
      <c r="H1862" s="7"/>
    </row>
    <row r="1863" spans="8:8" x14ac:dyDescent="0.25">
      <c r="H1863" s="7"/>
    </row>
    <row r="1864" spans="8:8" x14ac:dyDescent="0.25">
      <c r="H1864" s="7"/>
    </row>
    <row r="1865" spans="8:8" x14ac:dyDescent="0.25">
      <c r="H1865" s="7"/>
    </row>
    <row r="1866" spans="8:8" x14ac:dyDescent="0.25">
      <c r="H1866" s="7"/>
    </row>
    <row r="1867" spans="8:8" x14ac:dyDescent="0.25">
      <c r="H1867" s="7"/>
    </row>
    <row r="1868" spans="8:8" x14ac:dyDescent="0.25">
      <c r="H1868" s="7"/>
    </row>
    <row r="1869" spans="8:8" x14ac:dyDescent="0.25">
      <c r="H1869" s="7"/>
    </row>
    <row r="1870" spans="8:8" x14ac:dyDescent="0.25">
      <c r="H1870" s="7"/>
    </row>
    <row r="1871" spans="8:8" x14ac:dyDescent="0.25">
      <c r="H1871" s="7"/>
    </row>
    <row r="1872" spans="8:8" x14ac:dyDescent="0.25">
      <c r="H1872" s="7"/>
    </row>
    <row r="1873" spans="8:8" x14ac:dyDescent="0.25">
      <c r="H1873" s="7"/>
    </row>
    <row r="1874" spans="8:8" x14ac:dyDescent="0.25">
      <c r="H1874" s="7"/>
    </row>
    <row r="1875" spans="8:8" x14ac:dyDescent="0.25">
      <c r="H1875" s="7"/>
    </row>
    <row r="1876" spans="8:8" x14ac:dyDescent="0.25">
      <c r="H1876" s="7"/>
    </row>
    <row r="1877" spans="8:8" x14ac:dyDescent="0.25">
      <c r="H1877" s="7"/>
    </row>
    <row r="1878" spans="8:8" x14ac:dyDescent="0.25">
      <c r="H1878" s="7"/>
    </row>
    <row r="1879" spans="8:8" x14ac:dyDescent="0.25">
      <c r="H1879" s="7"/>
    </row>
    <row r="1880" spans="8:8" x14ac:dyDescent="0.25">
      <c r="H1880" s="7"/>
    </row>
    <row r="1881" spans="8:8" x14ac:dyDescent="0.25">
      <c r="H1881" s="7"/>
    </row>
    <row r="1882" spans="8:8" x14ac:dyDescent="0.25">
      <c r="H1882" s="7"/>
    </row>
    <row r="1883" spans="8:8" x14ac:dyDescent="0.25">
      <c r="H1883" s="7"/>
    </row>
    <row r="1884" spans="8:8" x14ac:dyDescent="0.25">
      <c r="H1884" s="7"/>
    </row>
    <row r="1885" spans="8:8" x14ac:dyDescent="0.25">
      <c r="H1885" s="7"/>
    </row>
    <row r="1886" spans="8:8" x14ac:dyDescent="0.25">
      <c r="H1886" s="7"/>
    </row>
    <row r="1887" spans="8:8" x14ac:dyDescent="0.25">
      <c r="H1887" s="7"/>
    </row>
    <row r="1888" spans="8:8" x14ac:dyDescent="0.25">
      <c r="H1888" s="7"/>
    </row>
    <row r="1889" spans="8:8" x14ac:dyDescent="0.25">
      <c r="H1889" s="7"/>
    </row>
    <row r="1890" spans="8:8" x14ac:dyDescent="0.25">
      <c r="H1890" s="7"/>
    </row>
    <row r="1891" spans="8:8" x14ac:dyDescent="0.25">
      <c r="H1891" s="7"/>
    </row>
    <row r="1892" spans="8:8" x14ac:dyDescent="0.25">
      <c r="H1892" s="7"/>
    </row>
    <row r="1893" spans="8:8" x14ac:dyDescent="0.25">
      <c r="H1893" s="7"/>
    </row>
    <row r="1894" spans="8:8" x14ac:dyDescent="0.25">
      <c r="H1894" s="7"/>
    </row>
    <row r="1895" spans="8:8" x14ac:dyDescent="0.25">
      <c r="H1895" s="7"/>
    </row>
    <row r="1896" spans="8:8" x14ac:dyDescent="0.25">
      <c r="H1896" s="7"/>
    </row>
    <row r="1897" spans="8:8" x14ac:dyDescent="0.25">
      <c r="H1897" s="7"/>
    </row>
    <row r="1898" spans="8:8" x14ac:dyDescent="0.25">
      <c r="H1898" s="7"/>
    </row>
    <row r="1899" spans="8:8" x14ac:dyDescent="0.25">
      <c r="H1899" s="7"/>
    </row>
    <row r="1900" spans="8:8" x14ac:dyDescent="0.25">
      <c r="H1900" s="7"/>
    </row>
    <row r="1901" spans="8:8" x14ac:dyDescent="0.25">
      <c r="H1901" s="7"/>
    </row>
    <row r="1902" spans="8:8" x14ac:dyDescent="0.25">
      <c r="H1902" s="7"/>
    </row>
    <row r="1903" spans="8:8" x14ac:dyDescent="0.25">
      <c r="H1903" s="7"/>
    </row>
    <row r="1904" spans="8:8" x14ac:dyDescent="0.25">
      <c r="H1904" s="7"/>
    </row>
    <row r="1905" spans="8:8" x14ac:dyDescent="0.25">
      <c r="H1905" s="7"/>
    </row>
    <row r="1906" spans="8:8" x14ac:dyDescent="0.25">
      <c r="H1906" s="7"/>
    </row>
    <row r="1907" spans="8:8" x14ac:dyDescent="0.25">
      <c r="H1907" s="7"/>
    </row>
    <row r="1908" spans="8:8" x14ac:dyDescent="0.25">
      <c r="H1908" s="7"/>
    </row>
    <row r="1909" spans="8:8" x14ac:dyDescent="0.25">
      <c r="H1909" s="7"/>
    </row>
    <row r="1910" spans="8:8" x14ac:dyDescent="0.25">
      <c r="H1910" s="7"/>
    </row>
    <row r="1911" spans="8:8" x14ac:dyDescent="0.25">
      <c r="H1911" s="7"/>
    </row>
    <row r="1912" spans="8:8" x14ac:dyDescent="0.25">
      <c r="H1912" s="7"/>
    </row>
    <row r="1913" spans="8:8" x14ac:dyDescent="0.25">
      <c r="H1913" s="7"/>
    </row>
    <row r="1914" spans="8:8" x14ac:dyDescent="0.25">
      <c r="H1914" s="7"/>
    </row>
    <row r="1915" spans="8:8" x14ac:dyDescent="0.25">
      <c r="H1915" s="7"/>
    </row>
    <row r="1916" spans="8:8" x14ac:dyDescent="0.25">
      <c r="H1916" s="7"/>
    </row>
    <row r="1917" spans="8:8" x14ac:dyDescent="0.25">
      <c r="H1917" s="7"/>
    </row>
    <row r="1918" spans="8:8" x14ac:dyDescent="0.25">
      <c r="H1918" s="7"/>
    </row>
    <row r="1919" spans="8:8" x14ac:dyDescent="0.25">
      <c r="H1919" s="7"/>
    </row>
    <row r="1920" spans="8:8" x14ac:dyDescent="0.25">
      <c r="H1920" s="7"/>
    </row>
    <row r="1921" spans="8:8" x14ac:dyDescent="0.25">
      <c r="H1921" s="7"/>
    </row>
    <row r="1922" spans="8:8" x14ac:dyDescent="0.25">
      <c r="H1922" s="7"/>
    </row>
    <row r="1923" spans="8:8" x14ac:dyDescent="0.25">
      <c r="H1923" s="7"/>
    </row>
    <row r="1924" spans="8:8" x14ac:dyDescent="0.25">
      <c r="H1924" s="7"/>
    </row>
    <row r="1925" spans="8:8" x14ac:dyDescent="0.25">
      <c r="H1925" s="7"/>
    </row>
    <row r="1926" spans="8:8" x14ac:dyDescent="0.25">
      <c r="H1926" s="7"/>
    </row>
    <row r="1927" spans="8:8" x14ac:dyDescent="0.25">
      <c r="H1927" s="7"/>
    </row>
    <row r="1928" spans="8:8" x14ac:dyDescent="0.25">
      <c r="H1928" s="7"/>
    </row>
    <row r="1929" spans="8:8" x14ac:dyDescent="0.25">
      <c r="H1929" s="7"/>
    </row>
    <row r="1930" spans="8:8" x14ac:dyDescent="0.25">
      <c r="H1930" s="7"/>
    </row>
    <row r="1931" spans="8:8" x14ac:dyDescent="0.25">
      <c r="H1931" s="7"/>
    </row>
    <row r="1932" spans="8:8" x14ac:dyDescent="0.25">
      <c r="H1932" s="7"/>
    </row>
    <row r="1933" spans="8:8" x14ac:dyDescent="0.25">
      <c r="H1933" s="7"/>
    </row>
    <row r="1934" spans="8:8" x14ac:dyDescent="0.25">
      <c r="H1934" s="7"/>
    </row>
    <row r="1935" spans="8:8" x14ac:dyDescent="0.25">
      <c r="H1935" s="7"/>
    </row>
    <row r="1936" spans="8:8" x14ac:dyDescent="0.25">
      <c r="H1936" s="7"/>
    </row>
    <row r="1937" spans="8:8" x14ac:dyDescent="0.25">
      <c r="H1937" s="7"/>
    </row>
    <row r="1938" spans="8:8" x14ac:dyDescent="0.25">
      <c r="H1938" s="7"/>
    </row>
    <row r="1939" spans="8:8" x14ac:dyDescent="0.25">
      <c r="H1939" s="7"/>
    </row>
    <row r="1940" spans="8:8" x14ac:dyDescent="0.25">
      <c r="H1940" s="7"/>
    </row>
    <row r="1941" spans="8:8" x14ac:dyDescent="0.25">
      <c r="H1941" s="7"/>
    </row>
    <row r="1942" spans="8:8" x14ac:dyDescent="0.25">
      <c r="H1942" s="7"/>
    </row>
    <row r="1943" spans="8:8" x14ac:dyDescent="0.25">
      <c r="H1943" s="7"/>
    </row>
    <row r="1944" spans="8:8" x14ac:dyDescent="0.25">
      <c r="H1944" s="7"/>
    </row>
    <row r="1945" spans="8:8" x14ac:dyDescent="0.25">
      <c r="H1945" s="7"/>
    </row>
    <row r="1946" spans="8:8" x14ac:dyDescent="0.25">
      <c r="H1946" s="7"/>
    </row>
    <row r="1947" spans="8:8" x14ac:dyDescent="0.25">
      <c r="H1947" s="7"/>
    </row>
    <row r="1948" spans="8:8" x14ac:dyDescent="0.25">
      <c r="H1948" s="7"/>
    </row>
    <row r="1949" spans="8:8" x14ac:dyDescent="0.25">
      <c r="H1949" s="7"/>
    </row>
    <row r="1950" spans="8:8" x14ac:dyDescent="0.25">
      <c r="H1950" s="7"/>
    </row>
    <row r="1951" spans="8:8" x14ac:dyDescent="0.25">
      <c r="H1951" s="7"/>
    </row>
    <row r="1952" spans="8:8" x14ac:dyDescent="0.25">
      <c r="H1952" s="7"/>
    </row>
    <row r="1953" spans="8:8" x14ac:dyDescent="0.25">
      <c r="H1953" s="7"/>
    </row>
    <row r="1954" spans="8:8" x14ac:dyDescent="0.25">
      <c r="H1954" s="7"/>
    </row>
    <row r="1955" spans="8:8" x14ac:dyDescent="0.25">
      <c r="H1955" s="7"/>
    </row>
    <row r="1956" spans="8:8" x14ac:dyDescent="0.25">
      <c r="H1956" s="7"/>
    </row>
    <row r="1957" spans="8:8" x14ac:dyDescent="0.25">
      <c r="H1957" s="7"/>
    </row>
    <row r="1958" spans="8:8" x14ac:dyDescent="0.25">
      <c r="H1958" s="7"/>
    </row>
    <row r="1959" spans="8:8" x14ac:dyDescent="0.25">
      <c r="H1959" s="7"/>
    </row>
    <row r="1960" spans="8:8" x14ac:dyDescent="0.25">
      <c r="H1960" s="7"/>
    </row>
    <row r="1961" spans="8:8" x14ac:dyDescent="0.25">
      <c r="H1961" s="7"/>
    </row>
    <row r="1962" spans="8:8" x14ac:dyDescent="0.25">
      <c r="H1962" s="7"/>
    </row>
    <row r="1963" spans="8:8" x14ac:dyDescent="0.25">
      <c r="H1963" s="7"/>
    </row>
    <row r="1964" spans="8:8" x14ac:dyDescent="0.25">
      <c r="H1964" s="7"/>
    </row>
    <row r="1965" spans="8:8" x14ac:dyDescent="0.25">
      <c r="H1965" s="7"/>
    </row>
    <row r="1966" spans="8:8" x14ac:dyDescent="0.25">
      <c r="H1966" s="7"/>
    </row>
    <row r="1967" spans="8:8" x14ac:dyDescent="0.25">
      <c r="H1967" s="7"/>
    </row>
    <row r="1968" spans="8:8" x14ac:dyDescent="0.25">
      <c r="H1968" s="7"/>
    </row>
    <row r="1969" spans="8:8" x14ac:dyDescent="0.25">
      <c r="H1969" s="7"/>
    </row>
    <row r="1970" spans="8:8" x14ac:dyDescent="0.25">
      <c r="H1970" s="7"/>
    </row>
    <row r="1971" spans="8:8" x14ac:dyDescent="0.25">
      <c r="H1971" s="7"/>
    </row>
    <row r="1972" spans="8:8" x14ac:dyDescent="0.25">
      <c r="H1972" s="7"/>
    </row>
    <row r="1973" spans="8:8" x14ac:dyDescent="0.25">
      <c r="H1973" s="7"/>
    </row>
    <row r="1974" spans="8:8" x14ac:dyDescent="0.25">
      <c r="H1974" s="7"/>
    </row>
    <row r="1975" spans="8:8" x14ac:dyDescent="0.25">
      <c r="H1975" s="7"/>
    </row>
    <row r="1976" spans="8:8" x14ac:dyDescent="0.25">
      <c r="H1976" s="7"/>
    </row>
    <row r="1977" spans="8:8" x14ac:dyDescent="0.25">
      <c r="H1977" s="7"/>
    </row>
    <row r="1978" spans="8:8" x14ac:dyDescent="0.25">
      <c r="H1978" s="7"/>
    </row>
    <row r="1979" spans="8:8" x14ac:dyDescent="0.25">
      <c r="H1979" s="7"/>
    </row>
    <row r="1980" spans="8:8" x14ac:dyDescent="0.25">
      <c r="H1980" s="7"/>
    </row>
    <row r="1981" spans="8:8" x14ac:dyDescent="0.25">
      <c r="H1981" s="7"/>
    </row>
    <row r="1982" spans="8:8" x14ac:dyDescent="0.25">
      <c r="H1982" s="7"/>
    </row>
    <row r="1983" spans="8:8" x14ac:dyDescent="0.25">
      <c r="H1983" s="7"/>
    </row>
    <row r="1984" spans="8:8" x14ac:dyDescent="0.25">
      <c r="H1984" s="7"/>
    </row>
    <row r="1985" spans="8:8" x14ac:dyDescent="0.25">
      <c r="H1985" s="7"/>
    </row>
    <row r="1986" spans="8:8" x14ac:dyDescent="0.25">
      <c r="H1986" s="7"/>
    </row>
    <row r="1987" spans="8:8" x14ac:dyDescent="0.25">
      <c r="H1987" s="7"/>
    </row>
    <row r="1988" spans="8:8" x14ac:dyDescent="0.25">
      <c r="H1988" s="7"/>
    </row>
    <row r="1989" spans="8:8" x14ac:dyDescent="0.25">
      <c r="H1989" s="7"/>
    </row>
    <row r="1990" spans="8:8" x14ac:dyDescent="0.25">
      <c r="H1990" s="7"/>
    </row>
    <row r="1991" spans="8:8" x14ac:dyDescent="0.25">
      <c r="H1991" s="7"/>
    </row>
    <row r="1992" spans="8:8" x14ac:dyDescent="0.25">
      <c r="H1992" s="7"/>
    </row>
    <row r="1993" spans="8:8" x14ac:dyDescent="0.25">
      <c r="H1993" s="7"/>
    </row>
    <row r="1994" spans="8:8" x14ac:dyDescent="0.25">
      <c r="H1994" s="7"/>
    </row>
    <row r="1995" spans="8:8" x14ac:dyDescent="0.25">
      <c r="H1995" s="7"/>
    </row>
    <row r="1996" spans="8:8" x14ac:dyDescent="0.25">
      <c r="H1996" s="7"/>
    </row>
    <row r="1997" spans="8:8" x14ac:dyDescent="0.25">
      <c r="H1997" s="7"/>
    </row>
    <row r="1998" spans="8:8" x14ac:dyDescent="0.25">
      <c r="H1998" s="7"/>
    </row>
    <row r="1999" spans="8:8" x14ac:dyDescent="0.25">
      <c r="H1999" s="7"/>
    </row>
    <row r="2000" spans="8:8" x14ac:dyDescent="0.25">
      <c r="H2000" s="7"/>
    </row>
    <row r="2001" spans="8:8" x14ac:dyDescent="0.25">
      <c r="H2001" s="7"/>
    </row>
    <row r="2002" spans="8:8" x14ac:dyDescent="0.25">
      <c r="H2002" s="7"/>
    </row>
    <row r="2003" spans="8:8" x14ac:dyDescent="0.25">
      <c r="H2003" s="7"/>
    </row>
    <row r="2004" spans="8:8" x14ac:dyDescent="0.25">
      <c r="H2004" s="7"/>
    </row>
    <row r="2005" spans="8:8" x14ac:dyDescent="0.25">
      <c r="H2005" s="7"/>
    </row>
    <row r="2006" spans="8:8" x14ac:dyDescent="0.25">
      <c r="H2006" s="7"/>
    </row>
    <row r="2007" spans="8:8" x14ac:dyDescent="0.25">
      <c r="H2007" s="7"/>
    </row>
    <row r="2008" spans="8:8" x14ac:dyDescent="0.25">
      <c r="H2008" s="7"/>
    </row>
    <row r="2009" spans="8:8" x14ac:dyDescent="0.25">
      <c r="H2009" s="7"/>
    </row>
    <row r="2010" spans="8:8" x14ac:dyDescent="0.25">
      <c r="H2010" s="7"/>
    </row>
    <row r="2011" spans="8:8" x14ac:dyDescent="0.25">
      <c r="H2011" s="7"/>
    </row>
    <row r="2012" spans="8:8" x14ac:dyDescent="0.25">
      <c r="H2012" s="7"/>
    </row>
    <row r="2013" spans="8:8" x14ac:dyDescent="0.25">
      <c r="H2013" s="7"/>
    </row>
    <row r="2014" spans="8:8" x14ac:dyDescent="0.25">
      <c r="H2014" s="7"/>
    </row>
    <row r="2015" spans="8:8" x14ac:dyDescent="0.25">
      <c r="H2015" s="7"/>
    </row>
    <row r="2016" spans="8:8" x14ac:dyDescent="0.25">
      <c r="H2016" s="7"/>
    </row>
    <row r="2017" spans="8:8" x14ac:dyDescent="0.25">
      <c r="H2017" s="7"/>
    </row>
    <row r="2018" spans="8:8" x14ac:dyDescent="0.25">
      <c r="H2018" s="7"/>
    </row>
    <row r="2019" spans="8:8" x14ac:dyDescent="0.25">
      <c r="H2019" s="7"/>
    </row>
    <row r="2020" spans="8:8" x14ac:dyDescent="0.25">
      <c r="H2020" s="7"/>
    </row>
    <row r="2021" spans="8:8" x14ac:dyDescent="0.25">
      <c r="H2021" s="7"/>
    </row>
    <row r="2022" spans="8:8" x14ac:dyDescent="0.25">
      <c r="H2022" s="7"/>
    </row>
    <row r="2023" spans="8:8" x14ac:dyDescent="0.25">
      <c r="H2023" s="7"/>
    </row>
    <row r="2024" spans="8:8" x14ac:dyDescent="0.25">
      <c r="H2024" s="7"/>
    </row>
    <row r="2025" spans="8:8" x14ac:dyDescent="0.25">
      <c r="H2025" s="7"/>
    </row>
    <row r="2026" spans="8:8" x14ac:dyDescent="0.25">
      <c r="H2026" s="7"/>
    </row>
    <row r="2027" spans="8:8" x14ac:dyDescent="0.25">
      <c r="H2027" s="7"/>
    </row>
    <row r="2028" spans="8:8" x14ac:dyDescent="0.25">
      <c r="H2028" s="7"/>
    </row>
    <row r="2029" spans="8:8" x14ac:dyDescent="0.25">
      <c r="H2029" s="7"/>
    </row>
    <row r="2030" spans="8:8" x14ac:dyDescent="0.25">
      <c r="H2030" s="7"/>
    </row>
    <row r="2031" spans="8:8" x14ac:dyDescent="0.25">
      <c r="H2031" s="7"/>
    </row>
    <row r="2032" spans="8:8" x14ac:dyDescent="0.25">
      <c r="H2032" s="7"/>
    </row>
    <row r="2033" spans="8:8" x14ac:dyDescent="0.25">
      <c r="H2033" s="7"/>
    </row>
    <row r="2034" spans="8:8" x14ac:dyDescent="0.25">
      <c r="H2034" s="7"/>
    </row>
    <row r="2035" spans="8:8" x14ac:dyDescent="0.25">
      <c r="H2035" s="7"/>
    </row>
    <row r="2036" spans="8:8" x14ac:dyDescent="0.25">
      <c r="H2036" s="7"/>
    </row>
    <row r="2037" spans="8:8" x14ac:dyDescent="0.25">
      <c r="H2037" s="7"/>
    </row>
    <row r="2038" spans="8:8" x14ac:dyDescent="0.25">
      <c r="H2038" s="7"/>
    </row>
    <row r="2039" spans="8:8" x14ac:dyDescent="0.25">
      <c r="H2039" s="7"/>
    </row>
    <row r="2040" spans="8:8" x14ac:dyDescent="0.25">
      <c r="H2040" s="7"/>
    </row>
    <row r="2041" spans="8:8" x14ac:dyDescent="0.25">
      <c r="H2041" s="7"/>
    </row>
    <row r="2042" spans="8:8" x14ac:dyDescent="0.25">
      <c r="H2042" s="7"/>
    </row>
    <row r="2043" spans="8:8" x14ac:dyDescent="0.25">
      <c r="H2043" s="7"/>
    </row>
    <row r="2044" spans="8:8" x14ac:dyDescent="0.25">
      <c r="H2044" s="7"/>
    </row>
    <row r="2045" spans="8:8" x14ac:dyDescent="0.25">
      <c r="H2045" s="7"/>
    </row>
    <row r="2046" spans="8:8" x14ac:dyDescent="0.25">
      <c r="H2046" s="7"/>
    </row>
    <row r="2047" spans="8:8" x14ac:dyDescent="0.25">
      <c r="H2047" s="7"/>
    </row>
    <row r="2048" spans="8:8" x14ac:dyDescent="0.25">
      <c r="H2048" s="7"/>
    </row>
    <row r="2049" spans="8:8" x14ac:dyDescent="0.25">
      <c r="H2049" s="7"/>
    </row>
    <row r="2050" spans="8:8" x14ac:dyDescent="0.25">
      <c r="H2050" s="7"/>
    </row>
    <row r="2051" spans="8:8" x14ac:dyDescent="0.25">
      <c r="H2051" s="7"/>
    </row>
    <row r="2052" spans="8:8" x14ac:dyDescent="0.25">
      <c r="H2052" s="7"/>
    </row>
    <row r="2053" spans="8:8" x14ac:dyDescent="0.25">
      <c r="H2053" s="7"/>
    </row>
    <row r="2054" spans="8:8" x14ac:dyDescent="0.25">
      <c r="H2054" s="7"/>
    </row>
    <row r="2055" spans="8:8" x14ac:dyDescent="0.25">
      <c r="H2055" s="7"/>
    </row>
    <row r="2056" spans="8:8" x14ac:dyDescent="0.25">
      <c r="H2056" s="7"/>
    </row>
    <row r="2057" spans="8:8" x14ac:dyDescent="0.25">
      <c r="H2057" s="7"/>
    </row>
    <row r="2058" spans="8:8" x14ac:dyDescent="0.25">
      <c r="H2058" s="7"/>
    </row>
    <row r="2059" spans="8:8" x14ac:dyDescent="0.25">
      <c r="H2059" s="7"/>
    </row>
    <row r="2060" spans="8:8" x14ac:dyDescent="0.25">
      <c r="H2060" s="7"/>
    </row>
    <row r="2061" spans="8:8" x14ac:dyDescent="0.25">
      <c r="H2061" s="7"/>
    </row>
    <row r="2062" spans="8:8" x14ac:dyDescent="0.25">
      <c r="H2062" s="7"/>
    </row>
    <row r="2063" spans="8:8" x14ac:dyDescent="0.25">
      <c r="H2063" s="7"/>
    </row>
    <row r="2064" spans="8:8" x14ac:dyDescent="0.25">
      <c r="H2064" s="7"/>
    </row>
    <row r="2065" spans="8:8" x14ac:dyDescent="0.25">
      <c r="H2065" s="7"/>
    </row>
    <row r="2066" spans="8:8" x14ac:dyDescent="0.25">
      <c r="H2066" s="7"/>
    </row>
    <row r="2067" spans="8:8" x14ac:dyDescent="0.25">
      <c r="H2067" s="7"/>
    </row>
    <row r="2068" spans="8:8" x14ac:dyDescent="0.25">
      <c r="H2068" s="7"/>
    </row>
    <row r="2069" spans="8:8" x14ac:dyDescent="0.25">
      <c r="H2069" s="7"/>
    </row>
    <row r="2070" spans="8:8" x14ac:dyDescent="0.25">
      <c r="H2070" s="7"/>
    </row>
    <row r="2071" spans="8:8" x14ac:dyDescent="0.25">
      <c r="H2071" s="7"/>
    </row>
    <row r="2072" spans="8:8" x14ac:dyDescent="0.25">
      <c r="H2072" s="7"/>
    </row>
    <row r="2073" spans="8:8" x14ac:dyDescent="0.25">
      <c r="H2073" s="7"/>
    </row>
    <row r="2074" spans="8:8" x14ac:dyDescent="0.25">
      <c r="H2074" s="7"/>
    </row>
    <row r="2075" spans="8:8" x14ac:dyDescent="0.25">
      <c r="H2075" s="7"/>
    </row>
    <row r="2076" spans="8:8" x14ac:dyDescent="0.25">
      <c r="H2076" s="7"/>
    </row>
    <row r="2077" spans="8:8" x14ac:dyDescent="0.25">
      <c r="H2077" s="7"/>
    </row>
    <row r="2078" spans="8:8" x14ac:dyDescent="0.25">
      <c r="H2078" s="7"/>
    </row>
    <row r="2079" spans="8:8" x14ac:dyDescent="0.25">
      <c r="H2079" s="7"/>
    </row>
    <row r="2080" spans="8:8" x14ac:dyDescent="0.25">
      <c r="H2080" s="7"/>
    </row>
    <row r="2081" spans="8:8" x14ac:dyDescent="0.25">
      <c r="H2081" s="7"/>
    </row>
    <row r="2082" spans="8:8" x14ac:dyDescent="0.25">
      <c r="H2082" s="7"/>
    </row>
    <row r="2083" spans="8:8" x14ac:dyDescent="0.25">
      <c r="H2083" s="7"/>
    </row>
    <row r="2084" spans="8:8" x14ac:dyDescent="0.25">
      <c r="H2084" s="7"/>
    </row>
    <row r="2085" spans="8:8" x14ac:dyDescent="0.25">
      <c r="H2085" s="7"/>
    </row>
    <row r="2086" spans="8:8" x14ac:dyDescent="0.25">
      <c r="H2086" s="7"/>
    </row>
    <row r="2087" spans="8:8" x14ac:dyDescent="0.25">
      <c r="H2087" s="7"/>
    </row>
    <row r="2088" spans="8:8" x14ac:dyDescent="0.25">
      <c r="H2088" s="7"/>
    </row>
    <row r="2089" spans="8:8" x14ac:dyDescent="0.25">
      <c r="H2089" s="7"/>
    </row>
    <row r="2090" spans="8:8" x14ac:dyDescent="0.25">
      <c r="H2090" s="7"/>
    </row>
    <row r="2091" spans="8:8" x14ac:dyDescent="0.25">
      <c r="H2091" s="7"/>
    </row>
    <row r="2092" spans="8:8" x14ac:dyDescent="0.25">
      <c r="H2092" s="7"/>
    </row>
    <row r="2093" spans="8:8" x14ac:dyDescent="0.25">
      <c r="H2093" s="7"/>
    </row>
    <row r="2094" spans="8:8" x14ac:dyDescent="0.25">
      <c r="H2094" s="7"/>
    </row>
    <row r="2095" spans="8:8" x14ac:dyDescent="0.25">
      <c r="H2095" s="7"/>
    </row>
    <row r="2096" spans="8:8" x14ac:dyDescent="0.25">
      <c r="H2096" s="7"/>
    </row>
    <row r="2097" spans="8:8" x14ac:dyDescent="0.25">
      <c r="H2097" s="7"/>
    </row>
    <row r="2098" spans="8:8" x14ac:dyDescent="0.25">
      <c r="H2098" s="7"/>
    </row>
    <row r="2099" spans="8:8" x14ac:dyDescent="0.25">
      <c r="H2099" s="7"/>
    </row>
    <row r="2100" spans="8:8" x14ac:dyDescent="0.25">
      <c r="H2100" s="7"/>
    </row>
    <row r="2101" spans="8:8" x14ac:dyDescent="0.25">
      <c r="H2101" s="7"/>
    </row>
    <row r="2102" spans="8:8" x14ac:dyDescent="0.25">
      <c r="H2102" s="7"/>
    </row>
    <row r="2103" spans="8:8" x14ac:dyDescent="0.25">
      <c r="H2103" s="7"/>
    </row>
    <row r="2104" spans="8:8" x14ac:dyDescent="0.25">
      <c r="H2104" s="7"/>
    </row>
    <row r="2105" spans="8:8" x14ac:dyDescent="0.25">
      <c r="H2105" s="7"/>
    </row>
    <row r="2106" spans="8:8" x14ac:dyDescent="0.25">
      <c r="H2106" s="7"/>
    </row>
    <row r="2107" spans="8:8" x14ac:dyDescent="0.25">
      <c r="H2107" s="7"/>
    </row>
    <row r="2108" spans="8:8" x14ac:dyDescent="0.25">
      <c r="H2108" s="7"/>
    </row>
    <row r="2109" spans="8:8" x14ac:dyDescent="0.25">
      <c r="H2109" s="7"/>
    </row>
    <row r="2110" spans="8:8" x14ac:dyDescent="0.25">
      <c r="H2110" s="7"/>
    </row>
    <row r="2111" spans="8:8" x14ac:dyDescent="0.25">
      <c r="H2111" s="7"/>
    </row>
    <row r="2112" spans="8:8" x14ac:dyDescent="0.25">
      <c r="H2112" s="7"/>
    </row>
    <row r="2113" spans="8:8" x14ac:dyDescent="0.25">
      <c r="H2113" s="7"/>
    </row>
    <row r="2114" spans="8:8" x14ac:dyDescent="0.25">
      <c r="H2114" s="7"/>
    </row>
    <row r="2115" spans="8:8" x14ac:dyDescent="0.25">
      <c r="H2115" s="7"/>
    </row>
    <row r="2116" spans="8:8" x14ac:dyDescent="0.25">
      <c r="H2116" s="7"/>
    </row>
    <row r="2117" spans="8:8" x14ac:dyDescent="0.25">
      <c r="H2117" s="7"/>
    </row>
    <row r="2118" spans="8:8" x14ac:dyDescent="0.25">
      <c r="H2118" s="7"/>
    </row>
    <row r="2119" spans="8:8" x14ac:dyDescent="0.25">
      <c r="H2119" s="7"/>
    </row>
    <row r="2120" spans="8:8" x14ac:dyDescent="0.25">
      <c r="H2120" s="7"/>
    </row>
    <row r="2121" spans="8:8" x14ac:dyDescent="0.25">
      <c r="H2121" s="7"/>
    </row>
    <row r="2122" spans="8:8" x14ac:dyDescent="0.25">
      <c r="H2122" s="7"/>
    </row>
    <row r="2123" spans="8:8" x14ac:dyDescent="0.25">
      <c r="H2123" s="7"/>
    </row>
    <row r="2124" spans="8:8" x14ac:dyDescent="0.25">
      <c r="H2124" s="7"/>
    </row>
    <row r="2125" spans="8:8" x14ac:dyDescent="0.25">
      <c r="H2125" s="7"/>
    </row>
    <row r="2126" spans="8:8" x14ac:dyDescent="0.25">
      <c r="H2126" s="7"/>
    </row>
    <row r="2127" spans="8:8" x14ac:dyDescent="0.25">
      <c r="H2127" s="7"/>
    </row>
    <row r="2128" spans="8:8" x14ac:dyDescent="0.25">
      <c r="H2128" s="7"/>
    </row>
    <row r="2129" spans="8:8" x14ac:dyDescent="0.25">
      <c r="H2129" s="7"/>
    </row>
    <row r="2130" spans="8:8" x14ac:dyDescent="0.25">
      <c r="H2130" s="7"/>
    </row>
    <row r="2131" spans="8:8" x14ac:dyDescent="0.25">
      <c r="H2131" s="7"/>
    </row>
    <row r="2132" spans="8:8" x14ac:dyDescent="0.25">
      <c r="H2132" s="7"/>
    </row>
    <row r="2133" spans="8:8" x14ac:dyDescent="0.25">
      <c r="H2133" s="7"/>
    </row>
    <row r="2134" spans="8:8" x14ac:dyDescent="0.25">
      <c r="H2134" s="7"/>
    </row>
    <row r="2135" spans="8:8" x14ac:dyDescent="0.25">
      <c r="H2135" s="7"/>
    </row>
    <row r="2136" spans="8:8" x14ac:dyDescent="0.25">
      <c r="H2136" s="7"/>
    </row>
    <row r="2137" spans="8:8" x14ac:dyDescent="0.25">
      <c r="H2137" s="7"/>
    </row>
    <row r="2138" spans="8:8" x14ac:dyDescent="0.25">
      <c r="H2138" s="7"/>
    </row>
    <row r="2139" spans="8:8" x14ac:dyDescent="0.25">
      <c r="H2139" s="7"/>
    </row>
    <row r="2140" spans="8:8" x14ac:dyDescent="0.25">
      <c r="H2140" s="7"/>
    </row>
    <row r="2141" spans="8:8" x14ac:dyDescent="0.25">
      <c r="H2141" s="7"/>
    </row>
    <row r="2142" spans="8:8" x14ac:dyDescent="0.25">
      <c r="H2142" s="7"/>
    </row>
    <row r="2143" spans="8:8" x14ac:dyDescent="0.25">
      <c r="H2143" s="7"/>
    </row>
    <row r="2144" spans="8:8" x14ac:dyDescent="0.25">
      <c r="H2144" s="7"/>
    </row>
    <row r="2145" spans="8:8" x14ac:dyDescent="0.25">
      <c r="H2145" s="7"/>
    </row>
    <row r="2146" spans="8:8" x14ac:dyDescent="0.25">
      <c r="H2146" s="7"/>
    </row>
    <row r="2147" spans="8:8" x14ac:dyDescent="0.25">
      <c r="H2147" s="7"/>
    </row>
    <row r="2148" spans="8:8" x14ac:dyDescent="0.25">
      <c r="H2148" s="7"/>
    </row>
    <row r="2149" spans="8:8" x14ac:dyDescent="0.25">
      <c r="H2149" s="7"/>
    </row>
    <row r="2150" spans="8:8" x14ac:dyDescent="0.25">
      <c r="H2150" s="7"/>
    </row>
    <row r="2151" spans="8:8" x14ac:dyDescent="0.25">
      <c r="H2151" s="7"/>
    </row>
    <row r="2152" spans="8:8" x14ac:dyDescent="0.25">
      <c r="H2152" s="7"/>
    </row>
    <row r="2153" spans="8:8" x14ac:dyDescent="0.25">
      <c r="H2153" s="7"/>
    </row>
    <row r="2154" spans="8:8" x14ac:dyDescent="0.25">
      <c r="H2154" s="7"/>
    </row>
    <row r="2155" spans="8:8" x14ac:dyDescent="0.25">
      <c r="H2155" s="7"/>
    </row>
    <row r="2156" spans="8:8" x14ac:dyDescent="0.25">
      <c r="H2156" s="7"/>
    </row>
    <row r="2157" spans="8:8" x14ac:dyDescent="0.25">
      <c r="H2157" s="7"/>
    </row>
    <row r="2158" spans="8:8" x14ac:dyDescent="0.25">
      <c r="H2158" s="7"/>
    </row>
    <row r="2159" spans="8:8" x14ac:dyDescent="0.25">
      <c r="H2159" s="7"/>
    </row>
    <row r="2160" spans="8:8" x14ac:dyDescent="0.25">
      <c r="H2160" s="7"/>
    </row>
    <row r="2161" spans="8:8" x14ac:dyDescent="0.25">
      <c r="H2161" s="7"/>
    </row>
    <row r="2162" spans="8:8" x14ac:dyDescent="0.25">
      <c r="H2162" s="7"/>
    </row>
    <row r="2163" spans="8:8" x14ac:dyDescent="0.25">
      <c r="H2163" s="7"/>
    </row>
    <row r="2164" spans="8:8" x14ac:dyDescent="0.25">
      <c r="H2164" s="7"/>
    </row>
    <row r="2165" spans="8:8" x14ac:dyDescent="0.25">
      <c r="H2165" s="7"/>
    </row>
    <row r="2166" spans="8:8" x14ac:dyDescent="0.25">
      <c r="H2166" s="7"/>
    </row>
    <row r="2167" spans="8:8" x14ac:dyDescent="0.25">
      <c r="H2167" s="7"/>
    </row>
    <row r="2168" spans="8:8" x14ac:dyDescent="0.25">
      <c r="H2168" s="7"/>
    </row>
    <row r="2169" spans="8:8" x14ac:dyDescent="0.25">
      <c r="H2169" s="7"/>
    </row>
    <row r="2170" spans="8:8" x14ac:dyDescent="0.25">
      <c r="H2170" s="7"/>
    </row>
    <row r="2171" spans="8:8" x14ac:dyDescent="0.25">
      <c r="H2171" s="7"/>
    </row>
    <row r="2172" spans="8:8" x14ac:dyDescent="0.25">
      <c r="H2172" s="7"/>
    </row>
    <row r="2173" spans="8:8" x14ac:dyDescent="0.25">
      <c r="H2173" s="7"/>
    </row>
    <row r="2174" spans="8:8" x14ac:dyDescent="0.25">
      <c r="H2174" s="7"/>
    </row>
    <row r="2175" spans="8:8" x14ac:dyDescent="0.25">
      <c r="H2175" s="7"/>
    </row>
    <row r="2176" spans="8:8" x14ac:dyDescent="0.25">
      <c r="H2176" s="7"/>
    </row>
    <row r="2177" spans="8:8" x14ac:dyDescent="0.25">
      <c r="H2177" s="7"/>
    </row>
    <row r="2178" spans="8:8" x14ac:dyDescent="0.25">
      <c r="H2178" s="7"/>
    </row>
    <row r="2179" spans="8:8" x14ac:dyDescent="0.25">
      <c r="H2179" s="7"/>
    </row>
    <row r="2180" spans="8:8" x14ac:dyDescent="0.25">
      <c r="H2180" s="7"/>
    </row>
    <row r="2181" spans="8:8" x14ac:dyDescent="0.25">
      <c r="H2181" s="7"/>
    </row>
    <row r="2182" spans="8:8" x14ac:dyDescent="0.25">
      <c r="H2182" s="7"/>
    </row>
    <row r="2183" spans="8:8" x14ac:dyDescent="0.25">
      <c r="H2183" s="7"/>
    </row>
    <row r="2184" spans="8:8" x14ac:dyDescent="0.25">
      <c r="H2184" s="7"/>
    </row>
    <row r="2185" spans="8:8" x14ac:dyDescent="0.25">
      <c r="H2185" s="7"/>
    </row>
    <row r="2186" spans="8:8" x14ac:dyDescent="0.25">
      <c r="H2186" s="7"/>
    </row>
    <row r="2187" spans="8:8" x14ac:dyDescent="0.25">
      <c r="H2187" s="7"/>
    </row>
    <row r="2188" spans="8:8" x14ac:dyDescent="0.25">
      <c r="H2188" s="7"/>
    </row>
    <row r="2189" spans="8:8" x14ac:dyDescent="0.25">
      <c r="H2189" s="7"/>
    </row>
    <row r="2190" spans="8:8" x14ac:dyDescent="0.25">
      <c r="H2190" s="7"/>
    </row>
    <row r="2191" spans="8:8" x14ac:dyDescent="0.25">
      <c r="H2191" s="7"/>
    </row>
    <row r="2192" spans="8:8" x14ac:dyDescent="0.25">
      <c r="H2192" s="7"/>
    </row>
    <row r="2193" spans="8:8" x14ac:dyDescent="0.25">
      <c r="H2193" s="7"/>
    </row>
    <row r="2194" spans="8:8" x14ac:dyDescent="0.25">
      <c r="H2194" s="7"/>
    </row>
    <row r="2195" spans="8:8" x14ac:dyDescent="0.25">
      <c r="H2195" s="7"/>
    </row>
    <row r="2196" spans="8:8" x14ac:dyDescent="0.25">
      <c r="H2196" s="7"/>
    </row>
    <row r="2197" spans="8:8" x14ac:dyDescent="0.25">
      <c r="H2197" s="7"/>
    </row>
    <row r="2198" spans="8:8" x14ac:dyDescent="0.25">
      <c r="H2198" s="7"/>
    </row>
    <row r="2199" spans="8:8" x14ac:dyDescent="0.25">
      <c r="H2199" s="7"/>
    </row>
    <row r="2200" spans="8:8" x14ac:dyDescent="0.25">
      <c r="H2200" s="7"/>
    </row>
    <row r="2201" spans="8:8" x14ac:dyDescent="0.25">
      <c r="H2201" s="7"/>
    </row>
    <row r="2202" spans="8:8" x14ac:dyDescent="0.25">
      <c r="H2202" s="7"/>
    </row>
    <row r="2203" spans="8:8" x14ac:dyDescent="0.25">
      <c r="H2203" s="7"/>
    </row>
    <row r="2204" spans="8:8" x14ac:dyDescent="0.25">
      <c r="H2204" s="7"/>
    </row>
    <row r="2205" spans="8:8" x14ac:dyDescent="0.25">
      <c r="H2205" s="7"/>
    </row>
    <row r="2206" spans="8:8" x14ac:dyDescent="0.25">
      <c r="H2206" s="7"/>
    </row>
    <row r="2207" spans="8:8" x14ac:dyDescent="0.25">
      <c r="H2207" s="7"/>
    </row>
    <row r="2208" spans="8:8" x14ac:dyDescent="0.25">
      <c r="H2208" s="7"/>
    </row>
    <row r="2209" spans="8:8" x14ac:dyDescent="0.25">
      <c r="H2209" s="7"/>
    </row>
    <row r="2210" spans="8:8" x14ac:dyDescent="0.25">
      <c r="H2210" s="7"/>
    </row>
    <row r="2211" spans="8:8" x14ac:dyDescent="0.25">
      <c r="H2211" s="7"/>
    </row>
    <row r="2212" spans="8:8" x14ac:dyDescent="0.25">
      <c r="H2212" s="7"/>
    </row>
    <row r="2213" spans="8:8" x14ac:dyDescent="0.25">
      <c r="H2213" s="7"/>
    </row>
    <row r="2214" spans="8:8" x14ac:dyDescent="0.25">
      <c r="H2214" s="7"/>
    </row>
    <row r="2215" spans="8:8" x14ac:dyDescent="0.25">
      <c r="H2215" s="7"/>
    </row>
    <row r="2216" spans="8:8" x14ac:dyDescent="0.25">
      <c r="H2216" s="7"/>
    </row>
    <row r="2217" spans="8:8" x14ac:dyDescent="0.25">
      <c r="H2217" s="7"/>
    </row>
    <row r="2218" spans="8:8" x14ac:dyDescent="0.25">
      <c r="H2218" s="7"/>
    </row>
    <row r="2219" spans="8:8" x14ac:dyDescent="0.25">
      <c r="H2219" s="7"/>
    </row>
    <row r="2220" spans="8:8" x14ac:dyDescent="0.25">
      <c r="H2220" s="7"/>
    </row>
    <row r="2221" spans="8:8" x14ac:dyDescent="0.25">
      <c r="H2221" s="7"/>
    </row>
    <row r="2222" spans="8:8" x14ac:dyDescent="0.25">
      <c r="H2222" s="7"/>
    </row>
    <row r="2223" spans="8:8" x14ac:dyDescent="0.25">
      <c r="H2223" s="7"/>
    </row>
    <row r="2224" spans="8:8" x14ac:dyDescent="0.25">
      <c r="H2224" s="7"/>
    </row>
    <row r="2225" spans="8:8" x14ac:dyDescent="0.25">
      <c r="H2225" s="7"/>
    </row>
    <row r="2226" spans="8:8" x14ac:dyDescent="0.25">
      <c r="H2226" s="7"/>
    </row>
    <row r="2227" spans="8:8" x14ac:dyDescent="0.25">
      <c r="H2227" s="7"/>
    </row>
    <row r="2228" spans="8:8" x14ac:dyDescent="0.25">
      <c r="H2228" s="7"/>
    </row>
    <row r="2229" spans="8:8" x14ac:dyDescent="0.25">
      <c r="H2229" s="7"/>
    </row>
    <row r="2230" spans="8:8" x14ac:dyDescent="0.25">
      <c r="H2230" s="7"/>
    </row>
    <row r="2231" spans="8:8" x14ac:dyDescent="0.25">
      <c r="H2231" s="7"/>
    </row>
    <row r="2232" spans="8:8" x14ac:dyDescent="0.25">
      <c r="H2232" s="7"/>
    </row>
    <row r="2233" spans="8:8" x14ac:dyDescent="0.25">
      <c r="H2233" s="7"/>
    </row>
    <row r="2234" spans="8:8" x14ac:dyDescent="0.25">
      <c r="H2234" s="7"/>
    </row>
    <row r="2235" spans="8:8" x14ac:dyDescent="0.25">
      <c r="H2235" s="7"/>
    </row>
    <row r="2236" spans="8:8" x14ac:dyDescent="0.25">
      <c r="H2236" s="7"/>
    </row>
    <row r="2237" spans="8:8" x14ac:dyDescent="0.25">
      <c r="H2237" s="7"/>
    </row>
    <row r="2238" spans="8:8" x14ac:dyDescent="0.25">
      <c r="H2238" s="7"/>
    </row>
    <row r="2239" spans="8:8" x14ac:dyDescent="0.25">
      <c r="H2239" s="7"/>
    </row>
    <row r="2240" spans="8:8" x14ac:dyDescent="0.25">
      <c r="H2240" s="7"/>
    </row>
    <row r="2241" spans="8:8" x14ac:dyDescent="0.25">
      <c r="H2241" s="7"/>
    </row>
    <row r="2242" spans="8:8" x14ac:dyDescent="0.25">
      <c r="H2242" s="7"/>
    </row>
    <row r="2243" spans="8:8" x14ac:dyDescent="0.25">
      <c r="H2243" s="7"/>
    </row>
    <row r="2244" spans="8:8" x14ac:dyDescent="0.25">
      <c r="H2244" s="7"/>
    </row>
    <row r="2245" spans="8:8" x14ac:dyDescent="0.25">
      <c r="H2245" s="7"/>
    </row>
    <row r="2246" spans="8:8" x14ac:dyDescent="0.25">
      <c r="H2246" s="7"/>
    </row>
    <row r="2247" spans="8:8" x14ac:dyDescent="0.25">
      <c r="H2247" s="7"/>
    </row>
    <row r="2248" spans="8:8" x14ac:dyDescent="0.25">
      <c r="H2248" s="7"/>
    </row>
    <row r="2249" spans="8:8" x14ac:dyDescent="0.25">
      <c r="H2249" s="7"/>
    </row>
    <row r="2250" spans="8:8" x14ac:dyDescent="0.25">
      <c r="H2250" s="7"/>
    </row>
    <row r="2251" spans="8:8" x14ac:dyDescent="0.25">
      <c r="H2251" s="7"/>
    </row>
    <row r="2252" spans="8:8" x14ac:dyDescent="0.25">
      <c r="H2252" s="7"/>
    </row>
    <row r="2253" spans="8:8" x14ac:dyDescent="0.25">
      <c r="H2253" s="7"/>
    </row>
    <row r="2254" spans="8:8" x14ac:dyDescent="0.25">
      <c r="H2254" s="7"/>
    </row>
    <row r="2255" spans="8:8" x14ac:dyDescent="0.25">
      <c r="H2255" s="7"/>
    </row>
    <row r="2256" spans="8:8" x14ac:dyDescent="0.25">
      <c r="H2256" s="7"/>
    </row>
    <row r="2257" spans="8:8" x14ac:dyDescent="0.25">
      <c r="H2257" s="7"/>
    </row>
    <row r="2258" spans="8:8" x14ac:dyDescent="0.25">
      <c r="H2258" s="7"/>
    </row>
    <row r="2259" spans="8:8" x14ac:dyDescent="0.25">
      <c r="H2259" s="7"/>
    </row>
    <row r="2260" spans="8:8" x14ac:dyDescent="0.25">
      <c r="H2260" s="7"/>
    </row>
    <row r="2261" spans="8:8" x14ac:dyDescent="0.25">
      <c r="H2261" s="7"/>
    </row>
    <row r="2262" spans="8:8" x14ac:dyDescent="0.25">
      <c r="H2262" s="7"/>
    </row>
    <row r="2263" spans="8:8" x14ac:dyDescent="0.25">
      <c r="H2263" s="7"/>
    </row>
    <row r="2264" spans="8:8" x14ac:dyDescent="0.25">
      <c r="H2264" s="7"/>
    </row>
    <row r="2265" spans="8:8" x14ac:dyDescent="0.25">
      <c r="H2265" s="7"/>
    </row>
    <row r="2266" spans="8:8" x14ac:dyDescent="0.25">
      <c r="H2266" s="7"/>
    </row>
    <row r="2267" spans="8:8" x14ac:dyDescent="0.25">
      <c r="H2267" s="7"/>
    </row>
    <row r="2268" spans="8:8" x14ac:dyDescent="0.25">
      <c r="H2268" s="7"/>
    </row>
    <row r="2269" spans="8:8" x14ac:dyDescent="0.25">
      <c r="H2269" s="7"/>
    </row>
    <row r="2270" spans="8:8" x14ac:dyDescent="0.25">
      <c r="H2270" s="7"/>
    </row>
    <row r="2271" spans="8:8" x14ac:dyDescent="0.25">
      <c r="H2271" s="7"/>
    </row>
    <row r="2272" spans="8:8" x14ac:dyDescent="0.25">
      <c r="H2272" s="7"/>
    </row>
    <row r="2273" spans="8:8" x14ac:dyDescent="0.25">
      <c r="H2273" s="7"/>
    </row>
    <row r="2274" spans="8:8" x14ac:dyDescent="0.25">
      <c r="H2274" s="7"/>
    </row>
    <row r="2275" spans="8:8" x14ac:dyDescent="0.25">
      <c r="H2275" s="7"/>
    </row>
    <row r="2276" spans="8:8" x14ac:dyDescent="0.25">
      <c r="H2276" s="7"/>
    </row>
    <row r="2277" spans="8:8" x14ac:dyDescent="0.25">
      <c r="H2277" s="7"/>
    </row>
    <row r="2278" spans="8:8" x14ac:dyDescent="0.25">
      <c r="H2278" s="7"/>
    </row>
    <row r="2279" spans="8:8" x14ac:dyDescent="0.25">
      <c r="H2279" s="7"/>
    </row>
    <row r="2280" spans="8:8" x14ac:dyDescent="0.25">
      <c r="H2280" s="7"/>
    </row>
    <row r="2281" spans="8:8" x14ac:dyDescent="0.25">
      <c r="H2281" s="7"/>
    </row>
    <row r="2282" spans="8:8" x14ac:dyDescent="0.25">
      <c r="H2282" s="7"/>
    </row>
    <row r="2283" spans="8:8" x14ac:dyDescent="0.25">
      <c r="H2283" s="7"/>
    </row>
    <row r="2284" spans="8:8" x14ac:dyDescent="0.25">
      <c r="H2284" s="7"/>
    </row>
    <row r="2285" spans="8:8" x14ac:dyDescent="0.25">
      <c r="H2285" s="7"/>
    </row>
    <row r="2286" spans="8:8" x14ac:dyDescent="0.25">
      <c r="H2286" s="7"/>
    </row>
    <row r="2287" spans="8:8" x14ac:dyDescent="0.25">
      <c r="H2287" s="7"/>
    </row>
    <row r="2288" spans="8:8" x14ac:dyDescent="0.25">
      <c r="H2288" s="7"/>
    </row>
    <row r="2289" spans="8:8" x14ac:dyDescent="0.25">
      <c r="H2289" s="7"/>
    </row>
    <row r="2290" spans="8:8" x14ac:dyDescent="0.25">
      <c r="H2290" s="7"/>
    </row>
    <row r="2291" spans="8:8" x14ac:dyDescent="0.25">
      <c r="H2291" s="7"/>
    </row>
    <row r="2292" spans="8:8" x14ac:dyDescent="0.25">
      <c r="H2292" s="7"/>
    </row>
    <row r="2293" spans="8:8" x14ac:dyDescent="0.25">
      <c r="H2293" s="7"/>
    </row>
    <row r="2294" spans="8:8" x14ac:dyDescent="0.25">
      <c r="H2294" s="7"/>
    </row>
    <row r="2295" spans="8:8" x14ac:dyDescent="0.25">
      <c r="H2295" s="7"/>
    </row>
    <row r="2296" spans="8:8" x14ac:dyDescent="0.25">
      <c r="H2296" s="7"/>
    </row>
    <row r="2297" spans="8:8" x14ac:dyDescent="0.25">
      <c r="H2297" s="7"/>
    </row>
    <row r="2298" spans="8:8" x14ac:dyDescent="0.25">
      <c r="H2298" s="7"/>
    </row>
    <row r="2299" spans="8:8" x14ac:dyDescent="0.25">
      <c r="H2299" s="7"/>
    </row>
    <row r="2300" spans="8:8" x14ac:dyDescent="0.25">
      <c r="H2300" s="7"/>
    </row>
    <row r="2301" spans="8:8" x14ac:dyDescent="0.25">
      <c r="H2301" s="7"/>
    </row>
    <row r="2302" spans="8:8" x14ac:dyDescent="0.25">
      <c r="H2302" s="7"/>
    </row>
    <row r="2303" spans="8:8" x14ac:dyDescent="0.25">
      <c r="H2303" s="7"/>
    </row>
    <row r="2304" spans="8:8" x14ac:dyDescent="0.25">
      <c r="H2304" s="7"/>
    </row>
    <row r="2305" spans="8:8" x14ac:dyDescent="0.25">
      <c r="H2305" s="7"/>
    </row>
    <row r="2306" spans="8:8" x14ac:dyDescent="0.25">
      <c r="H2306" s="7"/>
    </row>
    <row r="2307" spans="8:8" x14ac:dyDescent="0.25">
      <c r="H2307" s="7"/>
    </row>
    <row r="2308" spans="8:8" x14ac:dyDescent="0.25">
      <c r="H2308" s="7"/>
    </row>
    <row r="2309" spans="8:8" x14ac:dyDescent="0.25">
      <c r="H2309" s="7"/>
    </row>
    <row r="2310" spans="8:8" x14ac:dyDescent="0.25">
      <c r="H2310" s="7"/>
    </row>
    <row r="2311" spans="8:8" x14ac:dyDescent="0.25">
      <c r="H2311" s="7"/>
    </row>
    <row r="2312" spans="8:8" x14ac:dyDescent="0.25">
      <c r="H2312" s="7"/>
    </row>
    <row r="2313" spans="8:8" x14ac:dyDescent="0.25">
      <c r="H2313" s="7"/>
    </row>
    <row r="2314" spans="8:8" x14ac:dyDescent="0.25">
      <c r="H2314" s="7"/>
    </row>
    <row r="2315" spans="8:8" x14ac:dyDescent="0.25">
      <c r="H2315" s="7"/>
    </row>
    <row r="2316" spans="8:8" x14ac:dyDescent="0.25">
      <c r="H2316" s="7"/>
    </row>
    <row r="2317" spans="8:8" x14ac:dyDescent="0.25">
      <c r="H2317" s="7"/>
    </row>
    <row r="2318" spans="8:8" x14ac:dyDescent="0.25">
      <c r="H2318" s="7"/>
    </row>
    <row r="2319" spans="8:8" x14ac:dyDescent="0.25">
      <c r="H2319" s="7"/>
    </row>
    <row r="2320" spans="8:8" x14ac:dyDescent="0.25">
      <c r="H2320" s="7"/>
    </row>
    <row r="2321" spans="8:8" x14ac:dyDescent="0.25">
      <c r="H2321" s="7"/>
    </row>
    <row r="2322" spans="8:8" x14ac:dyDescent="0.25">
      <c r="H2322" s="7"/>
    </row>
    <row r="2323" spans="8:8" x14ac:dyDescent="0.25">
      <c r="H2323" s="7"/>
    </row>
    <row r="2324" spans="8:8" x14ac:dyDescent="0.25">
      <c r="H2324" s="7"/>
    </row>
    <row r="2325" spans="8:8" x14ac:dyDescent="0.25">
      <c r="H2325" s="7"/>
    </row>
    <row r="2326" spans="8:8" x14ac:dyDescent="0.25">
      <c r="H2326" s="7"/>
    </row>
    <row r="2327" spans="8:8" x14ac:dyDescent="0.25">
      <c r="H2327" s="7"/>
    </row>
    <row r="2328" spans="8:8" x14ac:dyDescent="0.25">
      <c r="H2328" s="7"/>
    </row>
    <row r="2329" spans="8:8" x14ac:dyDescent="0.25">
      <c r="H2329" s="7"/>
    </row>
    <row r="2330" spans="8:8" x14ac:dyDescent="0.25">
      <c r="H2330" s="7"/>
    </row>
    <row r="2331" spans="8:8" x14ac:dyDescent="0.25">
      <c r="H2331" s="7"/>
    </row>
    <row r="2332" spans="8:8" x14ac:dyDescent="0.25">
      <c r="H2332" s="7"/>
    </row>
    <row r="2333" spans="8:8" x14ac:dyDescent="0.25">
      <c r="H2333" s="7"/>
    </row>
    <row r="2334" spans="8:8" x14ac:dyDescent="0.25">
      <c r="H2334" s="7"/>
    </row>
    <row r="2335" spans="8:8" x14ac:dyDescent="0.25">
      <c r="H2335" s="7"/>
    </row>
    <row r="2336" spans="8:8" x14ac:dyDescent="0.25">
      <c r="H2336" s="7"/>
    </row>
    <row r="2337" spans="8:8" x14ac:dyDescent="0.25">
      <c r="H2337" s="7"/>
    </row>
    <row r="2338" spans="8:8" x14ac:dyDescent="0.25">
      <c r="H2338" s="7"/>
    </row>
    <row r="2339" spans="8:8" x14ac:dyDescent="0.25">
      <c r="H2339" s="7"/>
    </row>
    <row r="2340" spans="8:8" x14ac:dyDescent="0.25">
      <c r="H2340" s="7"/>
    </row>
    <row r="2341" spans="8:8" x14ac:dyDescent="0.25">
      <c r="H2341" s="7"/>
    </row>
    <row r="2342" spans="8:8" x14ac:dyDescent="0.25">
      <c r="H2342" s="7"/>
    </row>
    <row r="2343" spans="8:8" x14ac:dyDescent="0.25">
      <c r="H2343" s="7"/>
    </row>
    <row r="2344" spans="8:8" x14ac:dyDescent="0.25">
      <c r="H2344" s="7"/>
    </row>
    <row r="2345" spans="8:8" x14ac:dyDescent="0.25">
      <c r="H2345" s="7"/>
    </row>
    <row r="2346" spans="8:8" x14ac:dyDescent="0.25">
      <c r="H2346" s="7"/>
    </row>
    <row r="2347" spans="8:8" x14ac:dyDescent="0.25">
      <c r="H2347" s="7"/>
    </row>
    <row r="2348" spans="8:8" x14ac:dyDescent="0.25">
      <c r="H2348" s="7"/>
    </row>
    <row r="2349" spans="8:8" x14ac:dyDescent="0.25">
      <c r="H2349" s="7"/>
    </row>
    <row r="2350" spans="8:8" x14ac:dyDescent="0.25">
      <c r="H2350" s="7"/>
    </row>
    <row r="2351" spans="8:8" x14ac:dyDescent="0.25">
      <c r="H2351" s="7"/>
    </row>
    <row r="2352" spans="8:8" x14ac:dyDescent="0.25">
      <c r="H2352" s="7"/>
    </row>
    <row r="2353" spans="8:8" x14ac:dyDescent="0.25">
      <c r="H2353" s="7"/>
    </row>
    <row r="2354" spans="8:8" x14ac:dyDescent="0.25">
      <c r="H2354" s="7"/>
    </row>
    <row r="2355" spans="8:8" x14ac:dyDescent="0.25">
      <c r="H2355" s="7"/>
    </row>
    <row r="2356" spans="8:8" x14ac:dyDescent="0.25">
      <c r="H2356" s="7"/>
    </row>
    <row r="2357" spans="8:8" x14ac:dyDescent="0.25">
      <c r="H2357" s="7"/>
    </row>
    <row r="2358" spans="8:8" x14ac:dyDescent="0.25">
      <c r="H2358" s="7"/>
    </row>
    <row r="2359" spans="8:8" x14ac:dyDescent="0.25">
      <c r="H2359" s="7"/>
    </row>
    <row r="2360" spans="8:8" x14ac:dyDescent="0.25">
      <c r="H2360" s="7"/>
    </row>
    <row r="2361" spans="8:8" x14ac:dyDescent="0.25">
      <c r="H2361" s="7"/>
    </row>
    <row r="2362" spans="8:8" x14ac:dyDescent="0.25">
      <c r="H2362" s="7"/>
    </row>
    <row r="2363" spans="8:8" x14ac:dyDescent="0.25">
      <c r="H2363" s="7"/>
    </row>
    <row r="2364" spans="8:8" x14ac:dyDescent="0.25">
      <c r="H2364" s="7"/>
    </row>
    <row r="2365" spans="8:8" x14ac:dyDescent="0.25">
      <c r="H2365" s="7"/>
    </row>
    <row r="2366" spans="8:8" x14ac:dyDescent="0.25">
      <c r="H2366" s="7"/>
    </row>
    <row r="2367" spans="8:8" x14ac:dyDescent="0.25">
      <c r="H2367" s="7"/>
    </row>
    <row r="2368" spans="8:8" x14ac:dyDescent="0.25">
      <c r="H2368" s="7"/>
    </row>
    <row r="2369" spans="8:8" x14ac:dyDescent="0.25">
      <c r="H2369" s="7"/>
    </row>
    <row r="2370" spans="8:8" x14ac:dyDescent="0.25">
      <c r="H2370" s="7"/>
    </row>
    <row r="2371" spans="8:8" x14ac:dyDescent="0.25">
      <c r="H2371" s="7"/>
    </row>
    <row r="2372" spans="8:8" x14ac:dyDescent="0.25">
      <c r="H2372" s="7"/>
    </row>
    <row r="2373" spans="8:8" x14ac:dyDescent="0.25">
      <c r="H2373" s="7"/>
    </row>
    <row r="2374" spans="8:8" x14ac:dyDescent="0.25">
      <c r="H2374" s="7"/>
    </row>
    <row r="2375" spans="8:8" x14ac:dyDescent="0.25">
      <c r="H2375" s="7"/>
    </row>
    <row r="2376" spans="8:8" x14ac:dyDescent="0.25">
      <c r="H2376" s="7"/>
    </row>
    <row r="2377" spans="8:8" x14ac:dyDescent="0.25">
      <c r="H2377" s="7"/>
    </row>
    <row r="2378" spans="8:8" x14ac:dyDescent="0.25">
      <c r="H2378" s="7"/>
    </row>
    <row r="2379" spans="8:8" x14ac:dyDescent="0.25">
      <c r="H2379" s="7"/>
    </row>
    <row r="2380" spans="8:8" x14ac:dyDescent="0.25">
      <c r="H2380" s="7"/>
    </row>
    <row r="2381" spans="8:8" x14ac:dyDescent="0.25">
      <c r="H2381" s="7"/>
    </row>
    <row r="2382" spans="8:8" x14ac:dyDescent="0.25">
      <c r="H2382" s="7"/>
    </row>
    <row r="2383" spans="8:8" x14ac:dyDescent="0.25">
      <c r="H2383" s="7"/>
    </row>
    <row r="2384" spans="8:8" x14ac:dyDescent="0.25">
      <c r="H2384" s="7"/>
    </row>
    <row r="2385" spans="8:8" x14ac:dyDescent="0.25">
      <c r="H2385" s="7"/>
    </row>
    <row r="2386" spans="8:8" x14ac:dyDescent="0.25">
      <c r="H2386" s="7"/>
    </row>
    <row r="2387" spans="8:8" x14ac:dyDescent="0.25">
      <c r="H2387" s="7"/>
    </row>
    <row r="2388" spans="8:8" x14ac:dyDescent="0.25">
      <c r="H2388" s="7"/>
    </row>
    <row r="2389" spans="8:8" x14ac:dyDescent="0.25">
      <c r="H2389" s="7"/>
    </row>
    <row r="2390" spans="8:8" x14ac:dyDescent="0.25">
      <c r="H2390" s="7"/>
    </row>
    <row r="2391" spans="8:8" x14ac:dyDescent="0.25">
      <c r="H2391" s="7"/>
    </row>
    <row r="2392" spans="8:8" x14ac:dyDescent="0.25">
      <c r="H2392" s="7"/>
    </row>
    <row r="2393" spans="8:8" x14ac:dyDescent="0.25">
      <c r="H2393" s="7"/>
    </row>
    <row r="2394" spans="8:8" x14ac:dyDescent="0.25">
      <c r="H2394" s="7"/>
    </row>
    <row r="2395" spans="8:8" x14ac:dyDescent="0.25">
      <c r="H2395" s="7"/>
    </row>
    <row r="2396" spans="8:8" x14ac:dyDescent="0.25">
      <c r="H2396" s="7"/>
    </row>
    <row r="2397" spans="8:8" x14ac:dyDescent="0.25">
      <c r="H2397" s="7"/>
    </row>
    <row r="2398" spans="8:8" x14ac:dyDescent="0.25">
      <c r="H2398" s="7"/>
    </row>
    <row r="2399" spans="8:8" x14ac:dyDescent="0.25">
      <c r="H2399" s="7"/>
    </row>
    <row r="2400" spans="8:8" x14ac:dyDescent="0.25">
      <c r="H2400" s="7"/>
    </row>
    <row r="2401" spans="8:8" x14ac:dyDescent="0.25">
      <c r="H2401" s="7"/>
    </row>
    <row r="2402" spans="8:8" x14ac:dyDescent="0.25">
      <c r="H2402" s="7"/>
    </row>
    <row r="2403" spans="8:8" x14ac:dyDescent="0.25">
      <c r="H2403" s="7"/>
    </row>
    <row r="2404" spans="8:8" x14ac:dyDescent="0.25">
      <c r="H2404" s="7"/>
    </row>
    <row r="2405" spans="8:8" x14ac:dyDescent="0.25">
      <c r="H2405" s="7"/>
    </row>
    <row r="2406" spans="8:8" x14ac:dyDescent="0.25">
      <c r="H2406" s="7"/>
    </row>
    <row r="2407" spans="8:8" x14ac:dyDescent="0.25">
      <c r="H2407" s="7"/>
    </row>
    <row r="2408" spans="8:8" x14ac:dyDescent="0.25">
      <c r="H2408" s="7"/>
    </row>
    <row r="2409" spans="8:8" x14ac:dyDescent="0.25">
      <c r="H2409" s="7"/>
    </row>
    <row r="2410" spans="8:8" x14ac:dyDescent="0.25">
      <c r="H2410" s="7"/>
    </row>
    <row r="2411" spans="8:8" x14ac:dyDescent="0.25">
      <c r="H2411" s="7"/>
    </row>
    <row r="2412" spans="8:8" x14ac:dyDescent="0.25">
      <c r="H2412" s="7"/>
    </row>
    <row r="2413" spans="8:8" x14ac:dyDescent="0.25">
      <c r="H2413" s="7"/>
    </row>
    <row r="2414" spans="8:8" x14ac:dyDescent="0.25">
      <c r="H2414" s="7"/>
    </row>
    <row r="2415" spans="8:8" x14ac:dyDescent="0.25">
      <c r="H2415" s="7"/>
    </row>
    <row r="2416" spans="8:8" x14ac:dyDescent="0.25">
      <c r="H2416" s="7"/>
    </row>
    <row r="2417" spans="8:8" x14ac:dyDescent="0.25">
      <c r="H2417" s="7"/>
    </row>
    <row r="2418" spans="8:8" x14ac:dyDescent="0.25">
      <c r="H2418" s="7"/>
    </row>
    <row r="2419" spans="8:8" x14ac:dyDescent="0.25">
      <c r="H2419" s="7"/>
    </row>
    <row r="2420" spans="8:8" x14ac:dyDescent="0.25">
      <c r="H2420" s="7"/>
    </row>
    <row r="2421" spans="8:8" x14ac:dyDescent="0.25">
      <c r="H2421" s="7"/>
    </row>
    <row r="2422" spans="8:8" x14ac:dyDescent="0.25">
      <c r="H2422" s="7"/>
    </row>
    <row r="2423" spans="8:8" x14ac:dyDescent="0.25">
      <c r="H2423" s="7"/>
    </row>
    <row r="2424" spans="8:8" x14ac:dyDescent="0.25">
      <c r="H2424" s="7"/>
    </row>
    <row r="2425" spans="8:8" x14ac:dyDescent="0.25">
      <c r="H2425" s="7"/>
    </row>
    <row r="2426" spans="8:8" x14ac:dyDescent="0.25">
      <c r="H2426" s="7"/>
    </row>
    <row r="2427" spans="8:8" x14ac:dyDescent="0.25">
      <c r="H2427" s="7"/>
    </row>
    <row r="2428" spans="8:8" x14ac:dyDescent="0.25">
      <c r="H2428" s="7"/>
    </row>
    <row r="2429" spans="8:8" x14ac:dyDescent="0.25">
      <c r="H2429" s="7"/>
    </row>
    <row r="2430" spans="8:8" x14ac:dyDescent="0.25">
      <c r="H2430" s="7"/>
    </row>
    <row r="2431" spans="8:8" x14ac:dyDescent="0.25">
      <c r="H2431" s="7"/>
    </row>
    <row r="2432" spans="8:8" x14ac:dyDescent="0.25">
      <c r="H2432" s="7"/>
    </row>
    <row r="2433" spans="8:8" x14ac:dyDescent="0.25">
      <c r="H2433" s="7"/>
    </row>
    <row r="2434" spans="8:8" x14ac:dyDescent="0.25">
      <c r="H2434" s="7"/>
    </row>
    <row r="2435" spans="8:8" x14ac:dyDescent="0.25">
      <c r="H2435" s="7"/>
    </row>
    <row r="2436" spans="8:8" x14ac:dyDescent="0.25">
      <c r="H2436" s="7"/>
    </row>
    <row r="2437" spans="8:8" x14ac:dyDescent="0.25">
      <c r="H2437" s="7"/>
    </row>
    <row r="2438" spans="8:8" x14ac:dyDescent="0.25">
      <c r="H2438" s="7"/>
    </row>
    <row r="2439" spans="8:8" x14ac:dyDescent="0.25">
      <c r="H2439" s="7"/>
    </row>
    <row r="2440" spans="8:8" x14ac:dyDescent="0.25">
      <c r="H2440" s="7"/>
    </row>
    <row r="2441" spans="8:8" x14ac:dyDescent="0.25">
      <c r="H2441" s="7"/>
    </row>
    <row r="2442" spans="8:8" x14ac:dyDescent="0.25">
      <c r="H2442" s="7"/>
    </row>
    <row r="2443" spans="8:8" x14ac:dyDescent="0.25">
      <c r="H2443" s="7"/>
    </row>
    <row r="2444" spans="8:8" x14ac:dyDescent="0.25">
      <c r="H2444" s="7"/>
    </row>
    <row r="2445" spans="8:8" x14ac:dyDescent="0.25">
      <c r="H2445" s="7"/>
    </row>
    <row r="2446" spans="8:8" x14ac:dyDescent="0.25">
      <c r="H2446" s="7"/>
    </row>
    <row r="2447" spans="8:8" x14ac:dyDescent="0.25">
      <c r="H2447" s="7"/>
    </row>
    <row r="2448" spans="8:8" x14ac:dyDescent="0.25">
      <c r="H2448" s="7"/>
    </row>
    <row r="2449" spans="8:8" x14ac:dyDescent="0.25">
      <c r="H2449" s="7"/>
    </row>
    <row r="2450" spans="8:8" x14ac:dyDescent="0.25">
      <c r="H2450" s="7"/>
    </row>
    <row r="2451" spans="8:8" x14ac:dyDescent="0.25">
      <c r="H2451" s="7"/>
    </row>
    <row r="2452" spans="8:8" x14ac:dyDescent="0.25">
      <c r="H2452" s="7"/>
    </row>
    <row r="2453" spans="8:8" x14ac:dyDescent="0.25">
      <c r="H2453" s="7"/>
    </row>
    <row r="2454" spans="8:8" x14ac:dyDescent="0.25">
      <c r="H2454" s="7"/>
    </row>
    <row r="2455" spans="8:8" x14ac:dyDescent="0.25">
      <c r="H2455" s="7"/>
    </row>
    <row r="2456" spans="8:8" x14ac:dyDescent="0.25">
      <c r="H2456" s="7"/>
    </row>
    <row r="2457" spans="8:8" x14ac:dyDescent="0.25">
      <c r="H2457" s="7"/>
    </row>
    <row r="2458" spans="8:8" x14ac:dyDescent="0.25">
      <c r="H2458" s="7"/>
    </row>
    <row r="2459" spans="8:8" x14ac:dyDescent="0.25">
      <c r="H2459" s="7"/>
    </row>
    <row r="2460" spans="8:8" x14ac:dyDescent="0.25">
      <c r="H2460" s="7"/>
    </row>
    <row r="2461" spans="8:8" x14ac:dyDescent="0.25">
      <c r="H2461" s="7"/>
    </row>
    <row r="2462" spans="8:8" x14ac:dyDescent="0.25">
      <c r="H2462" s="7"/>
    </row>
    <row r="2463" spans="8:8" x14ac:dyDescent="0.25">
      <c r="H2463" s="7"/>
    </row>
    <row r="2464" spans="8:8" x14ac:dyDescent="0.25">
      <c r="H2464" s="7"/>
    </row>
    <row r="2465" spans="8:8" x14ac:dyDescent="0.25">
      <c r="H2465" s="7"/>
    </row>
    <row r="2466" spans="8:8" x14ac:dyDescent="0.25">
      <c r="H2466" s="7"/>
    </row>
    <row r="2467" spans="8:8" x14ac:dyDescent="0.25">
      <c r="H2467" s="7"/>
    </row>
    <row r="2468" spans="8:8" x14ac:dyDescent="0.25">
      <c r="H2468" s="7"/>
    </row>
    <row r="2469" spans="8:8" x14ac:dyDescent="0.25">
      <c r="H2469" s="7"/>
    </row>
    <row r="2470" spans="8:8" x14ac:dyDescent="0.25">
      <c r="H2470" s="7"/>
    </row>
    <row r="2471" spans="8:8" x14ac:dyDescent="0.25">
      <c r="H2471" s="7"/>
    </row>
    <row r="2472" spans="8:8" x14ac:dyDescent="0.25">
      <c r="H2472" s="7"/>
    </row>
    <row r="2473" spans="8:8" x14ac:dyDescent="0.25">
      <c r="H2473" s="7"/>
    </row>
    <row r="2474" spans="8:8" x14ac:dyDescent="0.25">
      <c r="H2474" s="7"/>
    </row>
    <row r="2475" spans="8:8" x14ac:dyDescent="0.25">
      <c r="H2475" s="7"/>
    </row>
    <row r="2476" spans="8:8" x14ac:dyDescent="0.25">
      <c r="H2476" s="7"/>
    </row>
    <row r="2477" spans="8:8" x14ac:dyDescent="0.25">
      <c r="H2477" s="7"/>
    </row>
    <row r="2478" spans="8:8" x14ac:dyDescent="0.25">
      <c r="H2478" s="7"/>
    </row>
    <row r="2479" spans="8:8" x14ac:dyDescent="0.25">
      <c r="H2479" s="7"/>
    </row>
    <row r="2480" spans="8:8" x14ac:dyDescent="0.25">
      <c r="H2480" s="7"/>
    </row>
    <row r="2481" spans="8:8" x14ac:dyDescent="0.25">
      <c r="H2481" s="7"/>
    </row>
    <row r="2482" spans="8:8" x14ac:dyDescent="0.25">
      <c r="H2482" s="7"/>
    </row>
    <row r="2483" spans="8:8" x14ac:dyDescent="0.25">
      <c r="H2483" s="7"/>
    </row>
    <row r="2484" spans="8:8" x14ac:dyDescent="0.25">
      <c r="H2484" s="7"/>
    </row>
    <row r="2485" spans="8:8" x14ac:dyDescent="0.25">
      <c r="H2485" s="7"/>
    </row>
    <row r="2486" spans="8:8" x14ac:dyDescent="0.25">
      <c r="H2486" s="7"/>
    </row>
    <row r="2487" spans="8:8" x14ac:dyDescent="0.25">
      <c r="H2487" s="7"/>
    </row>
    <row r="2488" spans="8:8" x14ac:dyDescent="0.25">
      <c r="H2488" s="7"/>
    </row>
    <row r="2489" spans="8:8" x14ac:dyDescent="0.25">
      <c r="H2489" s="7"/>
    </row>
    <row r="2490" spans="8:8" x14ac:dyDescent="0.25">
      <c r="H2490" s="7"/>
    </row>
    <row r="2491" spans="8:8" x14ac:dyDescent="0.25">
      <c r="H2491" s="7"/>
    </row>
    <row r="2492" spans="8:8" x14ac:dyDescent="0.25">
      <c r="H2492" s="7"/>
    </row>
    <row r="2493" spans="8:8" x14ac:dyDescent="0.25">
      <c r="H2493" s="7"/>
    </row>
    <row r="2494" spans="8:8" x14ac:dyDescent="0.25">
      <c r="H2494" s="7"/>
    </row>
    <row r="2495" spans="8:8" x14ac:dyDescent="0.25">
      <c r="H2495" s="7"/>
    </row>
    <row r="2496" spans="8:8" x14ac:dyDescent="0.25">
      <c r="H2496" s="7"/>
    </row>
    <row r="2497" spans="8:8" x14ac:dyDescent="0.25">
      <c r="H2497" s="7"/>
    </row>
    <row r="2498" spans="8:8" x14ac:dyDescent="0.25">
      <c r="H2498" s="7"/>
    </row>
    <row r="2499" spans="8:8" x14ac:dyDescent="0.25">
      <c r="H2499" s="7"/>
    </row>
    <row r="2500" spans="8:8" x14ac:dyDescent="0.25">
      <c r="H2500" s="7"/>
    </row>
    <row r="2501" spans="8:8" x14ac:dyDescent="0.25">
      <c r="H2501" s="7"/>
    </row>
    <row r="2502" spans="8:8" x14ac:dyDescent="0.25">
      <c r="H2502" s="7"/>
    </row>
    <row r="2503" spans="8:8" x14ac:dyDescent="0.25">
      <c r="H2503" s="7"/>
    </row>
    <row r="2504" spans="8:8" x14ac:dyDescent="0.25">
      <c r="H2504" s="7"/>
    </row>
    <row r="2505" spans="8:8" x14ac:dyDescent="0.25">
      <c r="H2505" s="7"/>
    </row>
    <row r="2506" spans="8:8" x14ac:dyDescent="0.25">
      <c r="H2506" s="7"/>
    </row>
    <row r="2507" spans="8:8" x14ac:dyDescent="0.25">
      <c r="H2507" s="7"/>
    </row>
    <row r="2508" spans="8:8" x14ac:dyDescent="0.25">
      <c r="H2508" s="7"/>
    </row>
    <row r="2509" spans="8:8" x14ac:dyDescent="0.25">
      <c r="H2509" s="7"/>
    </row>
    <row r="2510" spans="8:8" x14ac:dyDescent="0.25">
      <c r="H2510" s="7"/>
    </row>
    <row r="2511" spans="8:8" x14ac:dyDescent="0.25">
      <c r="H2511" s="7"/>
    </row>
    <row r="2512" spans="8:8" x14ac:dyDescent="0.25">
      <c r="H2512" s="7"/>
    </row>
    <row r="2513" spans="8:8" x14ac:dyDescent="0.25">
      <c r="H2513" s="7"/>
    </row>
    <row r="2514" spans="8:8" x14ac:dyDescent="0.25">
      <c r="H2514" s="7"/>
    </row>
    <row r="2515" spans="8:8" x14ac:dyDescent="0.25">
      <c r="H2515" s="7"/>
    </row>
    <row r="2516" spans="8:8" x14ac:dyDescent="0.25">
      <c r="H2516" s="7"/>
    </row>
    <row r="2517" spans="8:8" x14ac:dyDescent="0.25">
      <c r="H2517" s="7"/>
    </row>
    <row r="2518" spans="8:8" x14ac:dyDescent="0.25">
      <c r="H2518" s="7"/>
    </row>
    <row r="2519" spans="8:8" x14ac:dyDescent="0.25">
      <c r="H2519" s="7"/>
    </row>
    <row r="2520" spans="8:8" x14ac:dyDescent="0.25">
      <c r="H2520" s="7"/>
    </row>
    <row r="2521" spans="8:8" x14ac:dyDescent="0.25">
      <c r="H2521" s="7"/>
    </row>
    <row r="2522" spans="8:8" x14ac:dyDescent="0.25">
      <c r="H2522" s="7"/>
    </row>
    <row r="2523" spans="8:8" x14ac:dyDescent="0.25">
      <c r="H2523" s="7"/>
    </row>
    <row r="2524" spans="8:8" x14ac:dyDescent="0.25">
      <c r="H2524" s="7"/>
    </row>
    <row r="2525" spans="8:8" x14ac:dyDescent="0.25">
      <c r="H2525" s="7"/>
    </row>
    <row r="2526" spans="8:8" x14ac:dyDescent="0.25">
      <c r="H2526" s="7"/>
    </row>
    <row r="2527" spans="8:8" x14ac:dyDescent="0.25">
      <c r="H2527" s="7"/>
    </row>
    <row r="2528" spans="8:8" x14ac:dyDescent="0.25">
      <c r="H2528" s="7"/>
    </row>
    <row r="2529" spans="8:8" x14ac:dyDescent="0.25">
      <c r="H2529" s="7"/>
    </row>
    <row r="2530" spans="8:8" x14ac:dyDescent="0.25">
      <c r="H2530" s="7"/>
    </row>
    <row r="2531" spans="8:8" x14ac:dyDescent="0.25">
      <c r="H2531" s="7"/>
    </row>
    <row r="2532" spans="8:8" x14ac:dyDescent="0.25">
      <c r="H2532" s="7"/>
    </row>
    <row r="2533" spans="8:8" x14ac:dyDescent="0.25">
      <c r="H2533" s="7"/>
    </row>
    <row r="2534" spans="8:8" x14ac:dyDescent="0.25">
      <c r="H2534" s="7"/>
    </row>
    <row r="2535" spans="8:8" x14ac:dyDescent="0.25">
      <c r="H2535" s="7"/>
    </row>
    <row r="2536" spans="8:8" x14ac:dyDescent="0.25">
      <c r="H2536" s="7"/>
    </row>
    <row r="2537" spans="8:8" x14ac:dyDescent="0.25">
      <c r="H2537" s="7"/>
    </row>
    <row r="2538" spans="8:8" x14ac:dyDescent="0.25">
      <c r="H2538" s="7"/>
    </row>
    <row r="2539" spans="8:8" x14ac:dyDescent="0.25">
      <c r="H2539" s="7"/>
    </row>
    <row r="2540" spans="8:8" x14ac:dyDescent="0.25">
      <c r="H2540" s="7"/>
    </row>
    <row r="2541" spans="8:8" x14ac:dyDescent="0.25">
      <c r="H2541" s="7"/>
    </row>
    <row r="2542" spans="8:8" x14ac:dyDescent="0.25">
      <c r="H2542" s="7"/>
    </row>
    <row r="2543" spans="8:8" x14ac:dyDescent="0.25">
      <c r="H2543" s="7"/>
    </row>
    <row r="2544" spans="8:8" x14ac:dyDescent="0.25">
      <c r="H2544" s="7"/>
    </row>
    <row r="2545" spans="8:8" x14ac:dyDescent="0.25">
      <c r="H2545" s="7"/>
    </row>
    <row r="2546" spans="8:8" x14ac:dyDescent="0.25">
      <c r="H2546" s="7"/>
    </row>
    <row r="2547" spans="8:8" x14ac:dyDescent="0.25">
      <c r="H2547" s="7"/>
    </row>
    <row r="2548" spans="8:8" x14ac:dyDescent="0.25">
      <c r="H2548" s="7"/>
    </row>
    <row r="2549" spans="8:8" x14ac:dyDescent="0.25">
      <c r="H2549" s="7"/>
    </row>
    <row r="2550" spans="8:8" x14ac:dyDescent="0.25">
      <c r="H2550" s="7"/>
    </row>
    <row r="2551" spans="8:8" x14ac:dyDescent="0.25">
      <c r="H2551" s="7"/>
    </row>
    <row r="2552" spans="8:8" x14ac:dyDescent="0.25">
      <c r="H2552" s="7"/>
    </row>
    <row r="2553" spans="8:8" x14ac:dyDescent="0.25">
      <c r="H2553" s="7"/>
    </row>
    <row r="2554" spans="8:8" x14ac:dyDescent="0.25">
      <c r="H2554" s="7"/>
    </row>
    <row r="2555" spans="8:8" x14ac:dyDescent="0.25">
      <c r="H2555" s="7"/>
    </row>
    <row r="2556" spans="8:8" x14ac:dyDescent="0.25">
      <c r="H2556" s="7"/>
    </row>
    <row r="2557" spans="8:8" x14ac:dyDescent="0.25">
      <c r="H2557" s="7"/>
    </row>
    <row r="2558" spans="8:8" x14ac:dyDescent="0.25">
      <c r="H2558" s="7"/>
    </row>
    <row r="2559" spans="8:8" x14ac:dyDescent="0.25">
      <c r="H2559" s="7"/>
    </row>
    <row r="2560" spans="8:8" x14ac:dyDescent="0.25">
      <c r="H2560" s="7"/>
    </row>
    <row r="2561" spans="8:8" x14ac:dyDescent="0.25">
      <c r="H2561" s="7"/>
    </row>
    <row r="2562" spans="8:8" x14ac:dyDescent="0.25">
      <c r="H2562" s="7"/>
    </row>
    <row r="2563" spans="8:8" x14ac:dyDescent="0.25">
      <c r="H2563" s="7"/>
    </row>
    <row r="2564" spans="8:8" x14ac:dyDescent="0.25">
      <c r="H2564" s="7"/>
    </row>
    <row r="2565" spans="8:8" x14ac:dyDescent="0.25">
      <c r="H2565" s="7"/>
    </row>
    <row r="2566" spans="8:8" x14ac:dyDescent="0.25">
      <c r="H2566" s="7"/>
    </row>
    <row r="2567" spans="8:8" x14ac:dyDescent="0.25">
      <c r="H2567" s="7"/>
    </row>
    <row r="2568" spans="8:8" x14ac:dyDescent="0.25">
      <c r="H2568" s="7"/>
    </row>
    <row r="2569" spans="8:8" x14ac:dyDescent="0.25">
      <c r="H2569" s="7"/>
    </row>
    <row r="2570" spans="8:8" x14ac:dyDescent="0.25">
      <c r="H2570" s="7"/>
    </row>
    <row r="2571" spans="8:8" x14ac:dyDescent="0.25">
      <c r="H2571" s="7"/>
    </row>
    <row r="2572" spans="8:8" x14ac:dyDescent="0.25">
      <c r="H2572" s="7"/>
    </row>
    <row r="2573" spans="8:8" x14ac:dyDescent="0.25">
      <c r="H2573" s="7"/>
    </row>
    <row r="2574" spans="8:8" x14ac:dyDescent="0.25">
      <c r="H2574" s="7"/>
    </row>
    <row r="2575" spans="8:8" x14ac:dyDescent="0.25">
      <c r="H2575" s="7"/>
    </row>
    <row r="2576" spans="8:8" x14ac:dyDescent="0.25">
      <c r="H2576" s="7"/>
    </row>
    <row r="2577" spans="8:8" x14ac:dyDescent="0.25">
      <c r="H2577" s="7"/>
    </row>
    <row r="2578" spans="8:8" x14ac:dyDescent="0.25">
      <c r="H2578" s="7"/>
    </row>
    <row r="2579" spans="8:8" x14ac:dyDescent="0.25">
      <c r="H2579" s="7"/>
    </row>
    <row r="2580" spans="8:8" x14ac:dyDescent="0.25">
      <c r="H2580" s="7"/>
    </row>
    <row r="2581" spans="8:8" x14ac:dyDescent="0.25">
      <c r="H2581" s="7"/>
    </row>
    <row r="2582" spans="8:8" x14ac:dyDescent="0.25">
      <c r="H2582" s="7"/>
    </row>
    <row r="2583" spans="8:8" x14ac:dyDescent="0.25">
      <c r="H2583" s="7"/>
    </row>
    <row r="2584" spans="8:8" x14ac:dyDescent="0.25">
      <c r="H2584" s="7"/>
    </row>
    <row r="2585" spans="8:8" x14ac:dyDescent="0.25">
      <c r="H2585" s="7"/>
    </row>
    <row r="2586" spans="8:8" x14ac:dyDescent="0.25">
      <c r="H2586" s="7"/>
    </row>
    <row r="2587" spans="8:8" x14ac:dyDescent="0.25">
      <c r="H2587" s="7"/>
    </row>
    <row r="2588" spans="8:8" x14ac:dyDescent="0.25">
      <c r="H2588" s="7"/>
    </row>
    <row r="2589" spans="8:8" x14ac:dyDescent="0.25">
      <c r="H2589" s="7"/>
    </row>
    <row r="2590" spans="8:8" x14ac:dyDescent="0.25">
      <c r="H2590" s="7"/>
    </row>
    <row r="2591" spans="8:8" x14ac:dyDescent="0.25">
      <c r="H2591" s="7"/>
    </row>
    <row r="2592" spans="8:8" x14ac:dyDescent="0.25">
      <c r="H2592" s="7"/>
    </row>
    <row r="2593" spans="8:8" x14ac:dyDescent="0.25">
      <c r="H2593" s="7"/>
    </row>
    <row r="2594" spans="8:8" x14ac:dyDescent="0.25">
      <c r="H2594" s="7"/>
    </row>
    <row r="2595" spans="8:8" x14ac:dyDescent="0.25">
      <c r="H2595" s="7"/>
    </row>
    <row r="2596" spans="8:8" x14ac:dyDescent="0.25">
      <c r="H2596" s="7"/>
    </row>
    <row r="2597" spans="8:8" x14ac:dyDescent="0.25">
      <c r="H2597" s="7"/>
    </row>
    <row r="2598" spans="8:8" x14ac:dyDescent="0.25">
      <c r="H2598" s="7"/>
    </row>
    <row r="2599" spans="8:8" x14ac:dyDescent="0.25">
      <c r="H2599" s="7"/>
    </row>
    <row r="2600" spans="8:8" x14ac:dyDescent="0.25">
      <c r="H2600" s="7"/>
    </row>
    <row r="2601" spans="8:8" x14ac:dyDescent="0.25">
      <c r="H2601" s="7"/>
    </row>
    <row r="2602" spans="8:8" x14ac:dyDescent="0.25">
      <c r="H2602" s="7"/>
    </row>
    <row r="2603" spans="8:8" x14ac:dyDescent="0.25">
      <c r="H2603" s="7"/>
    </row>
    <row r="2604" spans="8:8" x14ac:dyDescent="0.25">
      <c r="H2604" s="7"/>
    </row>
    <row r="2605" spans="8:8" x14ac:dyDescent="0.25">
      <c r="H2605" s="7"/>
    </row>
    <row r="2606" spans="8:8" x14ac:dyDescent="0.25">
      <c r="H2606" s="7"/>
    </row>
    <row r="2607" spans="8:8" x14ac:dyDescent="0.25">
      <c r="H2607" s="7"/>
    </row>
    <row r="2608" spans="8:8" x14ac:dyDescent="0.25">
      <c r="H2608" s="7"/>
    </row>
    <row r="2609" spans="8:8" x14ac:dyDescent="0.25">
      <c r="H2609" s="7"/>
    </row>
    <row r="2610" spans="8:8" x14ac:dyDescent="0.25">
      <c r="H2610" s="7"/>
    </row>
    <row r="2611" spans="8:8" x14ac:dyDescent="0.25">
      <c r="H2611" s="7"/>
    </row>
    <row r="2612" spans="8:8" x14ac:dyDescent="0.25">
      <c r="H2612" s="7"/>
    </row>
    <row r="2613" spans="8:8" x14ac:dyDescent="0.25">
      <c r="H2613" s="7"/>
    </row>
    <row r="2614" spans="8:8" x14ac:dyDescent="0.25">
      <c r="H2614" s="7"/>
    </row>
    <row r="2615" spans="8:8" x14ac:dyDescent="0.25">
      <c r="H2615" s="7"/>
    </row>
    <row r="2616" spans="8:8" x14ac:dyDescent="0.25">
      <c r="H2616" s="7"/>
    </row>
    <row r="2617" spans="8:8" x14ac:dyDescent="0.25">
      <c r="H2617" s="7"/>
    </row>
    <row r="2618" spans="8:8" x14ac:dyDescent="0.25">
      <c r="H2618" s="7"/>
    </row>
    <row r="2619" spans="8:8" x14ac:dyDescent="0.25">
      <c r="H2619" s="7"/>
    </row>
    <row r="2620" spans="8:8" x14ac:dyDescent="0.25">
      <c r="H2620" s="7"/>
    </row>
    <row r="2621" spans="8:8" x14ac:dyDescent="0.25">
      <c r="H2621" s="7"/>
    </row>
    <row r="2622" spans="8:8" x14ac:dyDescent="0.25">
      <c r="H2622" s="7"/>
    </row>
    <row r="2623" spans="8:8" x14ac:dyDescent="0.25">
      <c r="H2623" s="7"/>
    </row>
    <row r="2624" spans="8:8" x14ac:dyDescent="0.25">
      <c r="H2624" s="7"/>
    </row>
    <row r="2625" spans="8:8" x14ac:dyDescent="0.25">
      <c r="H2625" s="7"/>
    </row>
    <row r="2626" spans="8:8" x14ac:dyDescent="0.25">
      <c r="H2626" s="7"/>
    </row>
    <row r="2627" spans="8:8" x14ac:dyDescent="0.25">
      <c r="H2627" s="7"/>
    </row>
    <row r="2628" spans="8:8" x14ac:dyDescent="0.25">
      <c r="H2628" s="7"/>
    </row>
    <row r="2629" spans="8:8" x14ac:dyDescent="0.25">
      <c r="H2629" s="7"/>
    </row>
    <row r="2630" spans="8:8" x14ac:dyDescent="0.25">
      <c r="H2630" s="7"/>
    </row>
    <row r="2631" spans="8:8" x14ac:dyDescent="0.25">
      <c r="H2631" s="7"/>
    </row>
    <row r="2632" spans="8:8" x14ac:dyDescent="0.25">
      <c r="H2632" s="7"/>
    </row>
    <row r="2633" spans="8:8" x14ac:dyDescent="0.25">
      <c r="H2633" s="7"/>
    </row>
    <row r="2634" spans="8:8" x14ac:dyDescent="0.25">
      <c r="H2634" s="7"/>
    </row>
    <row r="2635" spans="8:8" x14ac:dyDescent="0.25">
      <c r="H2635" s="7"/>
    </row>
    <row r="2636" spans="8:8" x14ac:dyDescent="0.25">
      <c r="H2636" s="7"/>
    </row>
    <row r="2637" spans="8:8" x14ac:dyDescent="0.25">
      <c r="H2637" s="7"/>
    </row>
    <row r="2638" spans="8:8" x14ac:dyDescent="0.25">
      <c r="H2638" s="7"/>
    </row>
    <row r="2639" spans="8:8" x14ac:dyDescent="0.25">
      <c r="H2639" s="7"/>
    </row>
    <row r="2640" spans="8:8" x14ac:dyDescent="0.25">
      <c r="H2640" s="7"/>
    </row>
    <row r="2641" spans="8:8" x14ac:dyDescent="0.25">
      <c r="H2641" s="7"/>
    </row>
    <row r="2642" spans="8:8" x14ac:dyDescent="0.25">
      <c r="H2642" s="7"/>
    </row>
    <row r="2643" spans="8:8" x14ac:dyDescent="0.25">
      <c r="H2643" s="7"/>
    </row>
    <row r="2644" spans="8:8" x14ac:dyDescent="0.25">
      <c r="H2644" s="7"/>
    </row>
    <row r="2645" spans="8:8" x14ac:dyDescent="0.25">
      <c r="H2645" s="7"/>
    </row>
    <row r="2646" spans="8:8" x14ac:dyDescent="0.25">
      <c r="H2646" s="7"/>
    </row>
    <row r="2647" spans="8:8" x14ac:dyDescent="0.25">
      <c r="H2647" s="7"/>
    </row>
    <row r="2648" spans="8:8" x14ac:dyDescent="0.25">
      <c r="H2648" s="7"/>
    </row>
    <row r="2649" spans="8:8" x14ac:dyDescent="0.25">
      <c r="H2649" s="7"/>
    </row>
    <row r="2650" spans="8:8" x14ac:dyDescent="0.25">
      <c r="H2650" s="7"/>
    </row>
    <row r="2651" spans="8:8" x14ac:dyDescent="0.25">
      <c r="H2651" s="7"/>
    </row>
    <row r="2652" spans="8:8" x14ac:dyDescent="0.25">
      <c r="H2652" s="7"/>
    </row>
    <row r="2653" spans="8:8" x14ac:dyDescent="0.25">
      <c r="H2653" s="7"/>
    </row>
    <row r="2654" spans="8:8" x14ac:dyDescent="0.25">
      <c r="H2654" s="7"/>
    </row>
    <row r="2655" spans="8:8" x14ac:dyDescent="0.25">
      <c r="H2655" s="7"/>
    </row>
    <row r="2656" spans="8:8" x14ac:dyDescent="0.25">
      <c r="H2656" s="7"/>
    </row>
    <row r="2657" spans="8:8" x14ac:dyDescent="0.25">
      <c r="H2657" s="7"/>
    </row>
    <row r="2658" spans="8:8" x14ac:dyDescent="0.25">
      <c r="H2658" s="7"/>
    </row>
    <row r="2659" spans="8:8" x14ac:dyDescent="0.25">
      <c r="H2659" s="7"/>
    </row>
    <row r="2660" spans="8:8" x14ac:dyDescent="0.25">
      <c r="H2660" s="7"/>
    </row>
    <row r="2661" spans="8:8" x14ac:dyDescent="0.25">
      <c r="H2661" s="7"/>
    </row>
    <row r="2662" spans="8:8" x14ac:dyDescent="0.25">
      <c r="H2662" s="7"/>
    </row>
    <row r="2663" spans="8:8" x14ac:dyDescent="0.25">
      <c r="H2663" s="7"/>
    </row>
    <row r="2664" spans="8:8" x14ac:dyDescent="0.25">
      <c r="H2664" s="7"/>
    </row>
    <row r="2665" spans="8:8" x14ac:dyDescent="0.25">
      <c r="H2665" s="7"/>
    </row>
    <row r="2666" spans="8:8" x14ac:dyDescent="0.25">
      <c r="H2666" s="7"/>
    </row>
    <row r="2667" spans="8:8" x14ac:dyDescent="0.25">
      <c r="H2667" s="7"/>
    </row>
    <row r="2668" spans="8:8" x14ac:dyDescent="0.25">
      <c r="H2668" s="7"/>
    </row>
    <row r="2669" spans="8:8" x14ac:dyDescent="0.25">
      <c r="H2669" s="7"/>
    </row>
    <row r="2670" spans="8:8" x14ac:dyDescent="0.25">
      <c r="H2670" s="7"/>
    </row>
    <row r="2671" spans="8:8" x14ac:dyDescent="0.25">
      <c r="H2671" s="7"/>
    </row>
    <row r="2672" spans="8:8" x14ac:dyDescent="0.25">
      <c r="H2672" s="7"/>
    </row>
    <row r="2673" spans="8:8" x14ac:dyDescent="0.25">
      <c r="H2673" s="7"/>
    </row>
    <row r="2674" spans="8:8" x14ac:dyDescent="0.25">
      <c r="H2674" s="7"/>
    </row>
    <row r="2675" spans="8:8" x14ac:dyDescent="0.25">
      <c r="H2675" s="7"/>
    </row>
    <row r="2676" spans="8:8" x14ac:dyDescent="0.25">
      <c r="H2676" s="7"/>
    </row>
    <row r="2677" spans="8:8" x14ac:dyDescent="0.25">
      <c r="H2677" s="7"/>
    </row>
    <row r="2678" spans="8:8" x14ac:dyDescent="0.25">
      <c r="H2678" s="7"/>
    </row>
    <row r="2679" spans="8:8" x14ac:dyDescent="0.25">
      <c r="H2679" s="7"/>
    </row>
    <row r="2680" spans="8:8" x14ac:dyDescent="0.25">
      <c r="H2680" s="7"/>
    </row>
    <row r="2681" spans="8:8" x14ac:dyDescent="0.25">
      <c r="H2681" s="7"/>
    </row>
    <row r="2682" spans="8:8" x14ac:dyDescent="0.25">
      <c r="H2682" s="7"/>
    </row>
    <row r="2683" spans="8:8" x14ac:dyDescent="0.25">
      <c r="H2683" s="7"/>
    </row>
    <row r="2684" spans="8:8" x14ac:dyDescent="0.25">
      <c r="H2684" s="7"/>
    </row>
    <row r="2685" spans="8:8" x14ac:dyDescent="0.25">
      <c r="H2685" s="7"/>
    </row>
    <row r="2686" spans="8:8" x14ac:dyDescent="0.25">
      <c r="H2686" s="7"/>
    </row>
    <row r="2687" spans="8:8" x14ac:dyDescent="0.25">
      <c r="H2687" s="7"/>
    </row>
    <row r="2688" spans="8:8" x14ac:dyDescent="0.25">
      <c r="H2688" s="7"/>
    </row>
    <row r="2689" spans="8:8" x14ac:dyDescent="0.25">
      <c r="H2689" s="7"/>
    </row>
    <row r="2690" spans="8:8" x14ac:dyDescent="0.25">
      <c r="H2690" s="7"/>
    </row>
    <row r="2691" spans="8:8" x14ac:dyDescent="0.25">
      <c r="H2691" s="7"/>
    </row>
    <row r="2692" spans="8:8" x14ac:dyDescent="0.25">
      <c r="H2692" s="7"/>
    </row>
    <row r="2693" spans="8:8" x14ac:dyDescent="0.25">
      <c r="H2693" s="7"/>
    </row>
    <row r="2694" spans="8:8" x14ac:dyDescent="0.25">
      <c r="H2694" s="7"/>
    </row>
    <row r="2695" spans="8:8" x14ac:dyDescent="0.25">
      <c r="H2695" s="7"/>
    </row>
    <row r="2696" spans="8:8" x14ac:dyDescent="0.25">
      <c r="H2696" s="7"/>
    </row>
    <row r="2697" spans="8:8" x14ac:dyDescent="0.25">
      <c r="H2697" s="7"/>
    </row>
    <row r="2698" spans="8:8" x14ac:dyDescent="0.25">
      <c r="H2698" s="7"/>
    </row>
    <row r="2699" spans="8:8" x14ac:dyDescent="0.25">
      <c r="H2699" s="7"/>
    </row>
    <row r="2700" spans="8:8" x14ac:dyDescent="0.25">
      <c r="H2700" s="7"/>
    </row>
    <row r="2701" spans="8:8" x14ac:dyDescent="0.25">
      <c r="H2701" s="7"/>
    </row>
    <row r="2702" spans="8:8" x14ac:dyDescent="0.25">
      <c r="H2702" s="7"/>
    </row>
    <row r="2703" spans="8:8" x14ac:dyDescent="0.25">
      <c r="H2703" s="7"/>
    </row>
    <row r="2704" spans="8:8" x14ac:dyDescent="0.25">
      <c r="H2704" s="7"/>
    </row>
    <row r="2705" spans="8:8" x14ac:dyDescent="0.25">
      <c r="H2705" s="7"/>
    </row>
    <row r="2706" spans="8:8" x14ac:dyDescent="0.25">
      <c r="H2706" s="7"/>
    </row>
    <row r="2707" spans="8:8" x14ac:dyDescent="0.25">
      <c r="H2707" s="7"/>
    </row>
    <row r="2708" spans="8:8" x14ac:dyDescent="0.25">
      <c r="H2708" s="7"/>
    </row>
    <row r="2709" spans="8:8" x14ac:dyDescent="0.25">
      <c r="H2709" s="7"/>
    </row>
    <row r="2710" spans="8:8" x14ac:dyDescent="0.25">
      <c r="H2710" s="7"/>
    </row>
    <row r="2711" spans="8:8" x14ac:dyDescent="0.25">
      <c r="H2711" s="7"/>
    </row>
    <row r="2712" spans="8:8" x14ac:dyDescent="0.25">
      <c r="H2712" s="7"/>
    </row>
    <row r="2713" spans="8:8" x14ac:dyDescent="0.25">
      <c r="H2713" s="7"/>
    </row>
    <row r="2714" spans="8:8" x14ac:dyDescent="0.25">
      <c r="H2714" s="7"/>
    </row>
    <row r="2715" spans="8:8" x14ac:dyDescent="0.25">
      <c r="H2715" s="7"/>
    </row>
    <row r="2716" spans="8:8" x14ac:dyDescent="0.25">
      <c r="H2716" s="7"/>
    </row>
    <row r="2717" spans="8:8" x14ac:dyDescent="0.25">
      <c r="H2717" s="7"/>
    </row>
    <row r="2718" spans="8:8" x14ac:dyDescent="0.25">
      <c r="H2718" s="7"/>
    </row>
    <row r="2719" spans="8:8" x14ac:dyDescent="0.25">
      <c r="H2719" s="7"/>
    </row>
    <row r="2720" spans="8:8" x14ac:dyDescent="0.25">
      <c r="H2720" s="7"/>
    </row>
    <row r="2721" spans="8:8" x14ac:dyDescent="0.25">
      <c r="H2721" s="7"/>
    </row>
    <row r="2722" spans="8:8" x14ac:dyDescent="0.25">
      <c r="H2722" s="7"/>
    </row>
    <row r="2723" spans="8:8" x14ac:dyDescent="0.25">
      <c r="H2723" s="7"/>
    </row>
    <row r="2724" spans="8:8" x14ac:dyDescent="0.25">
      <c r="H2724" s="7"/>
    </row>
    <row r="2725" spans="8:8" x14ac:dyDescent="0.25">
      <c r="H2725" s="7"/>
    </row>
    <row r="2726" spans="8:8" x14ac:dyDescent="0.25">
      <c r="H2726" s="7"/>
    </row>
    <row r="2727" spans="8:8" x14ac:dyDescent="0.25">
      <c r="H2727" s="7"/>
    </row>
    <row r="2728" spans="8:8" x14ac:dyDescent="0.25">
      <c r="H2728" s="7"/>
    </row>
    <row r="2729" spans="8:8" x14ac:dyDescent="0.25">
      <c r="H2729" s="7"/>
    </row>
    <row r="2730" spans="8:8" x14ac:dyDescent="0.25">
      <c r="H2730" s="7"/>
    </row>
    <row r="2731" spans="8:8" x14ac:dyDescent="0.25">
      <c r="H2731" s="7"/>
    </row>
    <row r="2732" spans="8:8" x14ac:dyDescent="0.25">
      <c r="H2732" s="7"/>
    </row>
    <row r="2733" spans="8:8" x14ac:dyDescent="0.25">
      <c r="H2733" s="7"/>
    </row>
    <row r="2734" spans="8:8" x14ac:dyDescent="0.25">
      <c r="H2734" s="7"/>
    </row>
    <row r="2735" spans="8:8" x14ac:dyDescent="0.25">
      <c r="H2735" s="7"/>
    </row>
    <row r="2736" spans="8:8" x14ac:dyDescent="0.25">
      <c r="H2736" s="7"/>
    </row>
    <row r="2737" spans="8:8" x14ac:dyDescent="0.25">
      <c r="H2737" s="7"/>
    </row>
    <row r="2738" spans="8:8" x14ac:dyDescent="0.25">
      <c r="H2738" s="7"/>
    </row>
    <row r="2739" spans="8:8" x14ac:dyDescent="0.25">
      <c r="H2739" s="7"/>
    </row>
    <row r="2740" spans="8:8" x14ac:dyDescent="0.25">
      <c r="H2740" s="7"/>
    </row>
    <row r="2741" spans="8:8" x14ac:dyDescent="0.25">
      <c r="H2741" s="7"/>
    </row>
    <row r="2742" spans="8:8" x14ac:dyDescent="0.25">
      <c r="H2742" s="7"/>
    </row>
    <row r="2743" spans="8:8" x14ac:dyDescent="0.25">
      <c r="H2743" s="7"/>
    </row>
    <row r="2744" spans="8:8" x14ac:dyDescent="0.25">
      <c r="H2744" s="7"/>
    </row>
    <row r="2745" spans="8:8" x14ac:dyDescent="0.25">
      <c r="H2745" s="7"/>
    </row>
    <row r="2746" spans="8:8" x14ac:dyDescent="0.25">
      <c r="H2746" s="7"/>
    </row>
    <row r="2747" spans="8:8" x14ac:dyDescent="0.25">
      <c r="H2747" s="7"/>
    </row>
    <row r="2748" spans="8:8" x14ac:dyDescent="0.25">
      <c r="H2748" s="7"/>
    </row>
    <row r="2749" spans="8:8" x14ac:dyDescent="0.25">
      <c r="H2749" s="7"/>
    </row>
    <row r="2750" spans="8:8" x14ac:dyDescent="0.25">
      <c r="H2750" s="7"/>
    </row>
    <row r="2751" spans="8:8" x14ac:dyDescent="0.25">
      <c r="H2751" s="7"/>
    </row>
    <row r="2752" spans="8:8" x14ac:dyDescent="0.25">
      <c r="H2752" s="7"/>
    </row>
    <row r="2753" spans="8:8" x14ac:dyDescent="0.25">
      <c r="H2753" s="7"/>
    </row>
    <row r="2754" spans="8:8" x14ac:dyDescent="0.25">
      <c r="H2754" s="7"/>
    </row>
    <row r="2755" spans="8:8" x14ac:dyDescent="0.25">
      <c r="H2755" s="7"/>
    </row>
    <row r="2756" spans="8:8" x14ac:dyDescent="0.25">
      <c r="H2756" s="7"/>
    </row>
    <row r="2757" spans="8:8" x14ac:dyDescent="0.25">
      <c r="H2757" s="7"/>
    </row>
    <row r="2758" spans="8:8" x14ac:dyDescent="0.25">
      <c r="H2758" s="7"/>
    </row>
    <row r="2759" spans="8:8" x14ac:dyDescent="0.25">
      <c r="H2759" s="7"/>
    </row>
    <row r="2760" spans="8:8" x14ac:dyDescent="0.25">
      <c r="H2760" s="7"/>
    </row>
    <row r="2761" spans="8:8" x14ac:dyDescent="0.25">
      <c r="H2761" s="7"/>
    </row>
    <row r="2762" spans="8:8" x14ac:dyDescent="0.25">
      <c r="H2762" s="7"/>
    </row>
    <row r="2763" spans="8:8" x14ac:dyDescent="0.25">
      <c r="H2763" s="7"/>
    </row>
    <row r="2764" spans="8:8" x14ac:dyDescent="0.25">
      <c r="H2764" s="7"/>
    </row>
    <row r="2765" spans="8:8" x14ac:dyDescent="0.25">
      <c r="H2765" s="7"/>
    </row>
    <row r="2766" spans="8:8" x14ac:dyDescent="0.25">
      <c r="H2766" s="7"/>
    </row>
    <row r="2767" spans="8:8" x14ac:dyDescent="0.25">
      <c r="H2767" s="7"/>
    </row>
    <row r="2768" spans="8:8" x14ac:dyDescent="0.25">
      <c r="H2768" s="7"/>
    </row>
    <row r="2769" spans="8:8" x14ac:dyDescent="0.25">
      <c r="H2769" s="7"/>
    </row>
    <row r="2770" spans="8:8" x14ac:dyDescent="0.25">
      <c r="H2770" s="7"/>
    </row>
    <row r="2771" spans="8:8" x14ac:dyDescent="0.25">
      <c r="H2771" s="7"/>
    </row>
    <row r="2772" spans="8:8" x14ac:dyDescent="0.25">
      <c r="H2772" s="7"/>
    </row>
    <row r="2773" spans="8:8" x14ac:dyDescent="0.25">
      <c r="H2773" s="7"/>
    </row>
    <row r="2774" spans="8:8" x14ac:dyDescent="0.25">
      <c r="H2774" s="7"/>
    </row>
    <row r="2775" spans="8:8" x14ac:dyDescent="0.25">
      <c r="H2775" s="7"/>
    </row>
    <row r="2776" spans="8:8" x14ac:dyDescent="0.25">
      <c r="H2776" s="7"/>
    </row>
    <row r="2777" spans="8:8" x14ac:dyDescent="0.25">
      <c r="H2777" s="7"/>
    </row>
    <row r="2778" spans="8:8" x14ac:dyDescent="0.25">
      <c r="H2778" s="7"/>
    </row>
    <row r="2779" spans="8:8" x14ac:dyDescent="0.25">
      <c r="H2779" s="7"/>
    </row>
    <row r="2780" spans="8:8" x14ac:dyDescent="0.25">
      <c r="H2780" s="7"/>
    </row>
    <row r="2781" spans="8:8" x14ac:dyDescent="0.25">
      <c r="H2781" s="7"/>
    </row>
    <row r="2782" spans="8:8" x14ac:dyDescent="0.25">
      <c r="H2782" s="7"/>
    </row>
    <row r="2783" spans="8:8" x14ac:dyDescent="0.25">
      <c r="H2783" s="7"/>
    </row>
    <row r="2784" spans="8:8" x14ac:dyDescent="0.25">
      <c r="H2784" s="7"/>
    </row>
    <row r="2785" spans="8:8" x14ac:dyDescent="0.25">
      <c r="H2785" s="7"/>
    </row>
    <row r="2786" spans="8:8" x14ac:dyDescent="0.25">
      <c r="H2786" s="7"/>
    </row>
    <row r="2787" spans="8:8" x14ac:dyDescent="0.25">
      <c r="H2787" s="7"/>
    </row>
    <row r="2788" spans="8:8" x14ac:dyDescent="0.25">
      <c r="H2788" s="7"/>
    </row>
    <row r="2789" spans="8:8" x14ac:dyDescent="0.25">
      <c r="H2789" s="7"/>
    </row>
    <row r="2790" spans="8:8" x14ac:dyDescent="0.25">
      <c r="H2790" s="7"/>
    </row>
    <row r="2791" spans="8:8" x14ac:dyDescent="0.25">
      <c r="H2791" s="7"/>
    </row>
    <row r="2792" spans="8:8" x14ac:dyDescent="0.25">
      <c r="H2792" s="7"/>
    </row>
    <row r="2793" spans="8:8" x14ac:dyDescent="0.25">
      <c r="H2793" s="7"/>
    </row>
    <row r="2794" spans="8:8" x14ac:dyDescent="0.25">
      <c r="H2794" s="7"/>
    </row>
    <row r="2795" spans="8:8" x14ac:dyDescent="0.25">
      <c r="H2795" s="7"/>
    </row>
    <row r="2796" spans="8:8" x14ac:dyDescent="0.25">
      <c r="H2796" s="7"/>
    </row>
    <row r="2797" spans="8:8" x14ac:dyDescent="0.25">
      <c r="H2797" s="7"/>
    </row>
    <row r="2798" spans="8:8" x14ac:dyDescent="0.25">
      <c r="H2798" s="7"/>
    </row>
    <row r="2799" spans="8:8" x14ac:dyDescent="0.25">
      <c r="H2799" s="7"/>
    </row>
    <row r="2800" spans="8:8" x14ac:dyDescent="0.25">
      <c r="H2800" s="7"/>
    </row>
    <row r="2801" spans="8:8" x14ac:dyDescent="0.25">
      <c r="H2801" s="7"/>
    </row>
    <row r="2802" spans="8:8" x14ac:dyDescent="0.25">
      <c r="H2802" s="7"/>
    </row>
    <row r="2803" spans="8:8" x14ac:dyDescent="0.25">
      <c r="H2803" s="7"/>
    </row>
    <row r="2804" spans="8:8" x14ac:dyDescent="0.25">
      <c r="H2804" s="7"/>
    </row>
    <row r="2805" spans="8:8" x14ac:dyDescent="0.25">
      <c r="H2805" s="7"/>
    </row>
    <row r="2806" spans="8:8" x14ac:dyDescent="0.25">
      <c r="H2806" s="7"/>
    </row>
    <row r="2807" spans="8:8" x14ac:dyDescent="0.25">
      <c r="H2807" s="7"/>
    </row>
    <row r="2808" spans="8:8" x14ac:dyDescent="0.25">
      <c r="H2808" s="7"/>
    </row>
    <row r="2809" spans="8:8" x14ac:dyDescent="0.25">
      <c r="H2809" s="7"/>
    </row>
    <row r="2810" spans="8:8" x14ac:dyDescent="0.25">
      <c r="H2810" s="7"/>
    </row>
    <row r="2811" spans="8:8" x14ac:dyDescent="0.25">
      <c r="H2811" s="7"/>
    </row>
    <row r="2812" spans="8:8" x14ac:dyDescent="0.25">
      <c r="H2812" s="7"/>
    </row>
    <row r="2813" spans="8:8" x14ac:dyDescent="0.25">
      <c r="H2813" s="7"/>
    </row>
    <row r="2814" spans="8:8" x14ac:dyDescent="0.25">
      <c r="H2814" s="7"/>
    </row>
    <row r="2815" spans="8:8" x14ac:dyDescent="0.25">
      <c r="H2815" s="7"/>
    </row>
    <row r="2816" spans="8:8" x14ac:dyDescent="0.25">
      <c r="H2816" s="7"/>
    </row>
    <row r="2817" spans="8:8" x14ac:dyDescent="0.25">
      <c r="H2817" s="7"/>
    </row>
    <row r="2818" spans="8:8" x14ac:dyDescent="0.25">
      <c r="H2818" s="7"/>
    </row>
    <row r="2819" spans="8:8" x14ac:dyDescent="0.25">
      <c r="H2819" s="7"/>
    </row>
    <row r="2820" spans="8:8" x14ac:dyDescent="0.25">
      <c r="H2820" s="7"/>
    </row>
    <row r="2821" spans="8:8" x14ac:dyDescent="0.25">
      <c r="H2821" s="7"/>
    </row>
    <row r="2822" spans="8:8" x14ac:dyDescent="0.25">
      <c r="H2822" s="7"/>
    </row>
    <row r="2823" spans="8:8" x14ac:dyDescent="0.25">
      <c r="H2823" s="7"/>
    </row>
    <row r="2824" spans="8:8" x14ac:dyDescent="0.25">
      <c r="H2824" s="7"/>
    </row>
    <row r="2825" spans="8:8" x14ac:dyDescent="0.25">
      <c r="H2825" s="7"/>
    </row>
    <row r="2826" spans="8:8" x14ac:dyDescent="0.25">
      <c r="H2826" s="7"/>
    </row>
    <row r="2827" spans="8:8" x14ac:dyDescent="0.25">
      <c r="H2827" s="7"/>
    </row>
    <row r="2828" spans="8:8" x14ac:dyDescent="0.25">
      <c r="H2828" s="7"/>
    </row>
    <row r="2829" spans="8:8" x14ac:dyDescent="0.25">
      <c r="H2829" s="7"/>
    </row>
    <row r="2830" spans="8:8" x14ac:dyDescent="0.25">
      <c r="H2830" s="7"/>
    </row>
    <row r="2831" spans="8:8" x14ac:dyDescent="0.25">
      <c r="H2831" s="7"/>
    </row>
    <row r="2832" spans="8:8" x14ac:dyDescent="0.25">
      <c r="H2832" s="7"/>
    </row>
    <row r="2833" spans="8:8" x14ac:dyDescent="0.25">
      <c r="H2833" s="7"/>
    </row>
    <row r="2834" spans="8:8" x14ac:dyDescent="0.25">
      <c r="H2834" s="7"/>
    </row>
    <row r="2835" spans="8:8" x14ac:dyDescent="0.25">
      <c r="H2835" s="7"/>
    </row>
    <row r="2836" spans="8:8" x14ac:dyDescent="0.25">
      <c r="H2836" s="7"/>
    </row>
    <row r="2837" spans="8:8" x14ac:dyDescent="0.25">
      <c r="H2837" s="7"/>
    </row>
    <row r="2838" spans="8:8" x14ac:dyDescent="0.25">
      <c r="H2838" s="7"/>
    </row>
    <row r="2839" spans="8:8" x14ac:dyDescent="0.25">
      <c r="H2839" s="7"/>
    </row>
    <row r="2840" spans="8:8" x14ac:dyDescent="0.25">
      <c r="H2840" s="7"/>
    </row>
    <row r="2841" spans="8:8" x14ac:dyDescent="0.25">
      <c r="H2841" s="7"/>
    </row>
    <row r="2842" spans="8:8" x14ac:dyDescent="0.25">
      <c r="H2842" s="7"/>
    </row>
    <row r="2843" spans="8:8" x14ac:dyDescent="0.25">
      <c r="H2843" s="7"/>
    </row>
    <row r="2844" spans="8:8" x14ac:dyDescent="0.25">
      <c r="H2844" s="7"/>
    </row>
    <row r="2845" spans="8:8" x14ac:dyDescent="0.25">
      <c r="H2845" s="7"/>
    </row>
    <row r="2846" spans="8:8" x14ac:dyDescent="0.25">
      <c r="H2846" s="7"/>
    </row>
    <row r="2847" spans="8:8" x14ac:dyDescent="0.25">
      <c r="H2847" s="7"/>
    </row>
    <row r="2848" spans="8:8" x14ac:dyDescent="0.25">
      <c r="H2848" s="7"/>
    </row>
    <row r="2849" spans="8:8" x14ac:dyDescent="0.25">
      <c r="H2849" s="7"/>
    </row>
    <row r="2850" spans="8:8" x14ac:dyDescent="0.25">
      <c r="H2850" s="7"/>
    </row>
    <row r="2851" spans="8:8" x14ac:dyDescent="0.25">
      <c r="H2851" s="7"/>
    </row>
    <row r="2852" spans="8:8" x14ac:dyDescent="0.25">
      <c r="H2852" s="7"/>
    </row>
    <row r="2853" spans="8:8" x14ac:dyDescent="0.25">
      <c r="H2853" s="7"/>
    </row>
    <row r="2854" spans="8:8" x14ac:dyDescent="0.25">
      <c r="H2854" s="7"/>
    </row>
    <row r="2855" spans="8:8" x14ac:dyDescent="0.25">
      <c r="H2855" s="7"/>
    </row>
    <row r="2856" spans="8:8" x14ac:dyDescent="0.25">
      <c r="H2856" s="7"/>
    </row>
    <row r="2857" spans="8:8" x14ac:dyDescent="0.25">
      <c r="H2857" s="7"/>
    </row>
    <row r="2858" spans="8:8" x14ac:dyDescent="0.25">
      <c r="H2858" s="7"/>
    </row>
    <row r="2859" spans="8:8" x14ac:dyDescent="0.25">
      <c r="H2859" s="7"/>
    </row>
    <row r="2860" spans="8:8" x14ac:dyDescent="0.25">
      <c r="H2860" s="7"/>
    </row>
    <row r="2861" spans="8:8" x14ac:dyDescent="0.25">
      <c r="H2861" s="7"/>
    </row>
    <row r="2862" spans="8:8" x14ac:dyDescent="0.25">
      <c r="H2862" s="7"/>
    </row>
    <row r="2863" spans="8:8" x14ac:dyDescent="0.25">
      <c r="H2863" s="7"/>
    </row>
    <row r="2864" spans="8:8" x14ac:dyDescent="0.25">
      <c r="H2864" s="7"/>
    </row>
    <row r="2865" spans="8:8" x14ac:dyDescent="0.25">
      <c r="H2865" s="7"/>
    </row>
    <row r="2866" spans="8:8" x14ac:dyDescent="0.25">
      <c r="H2866" s="7"/>
    </row>
    <row r="2867" spans="8:8" x14ac:dyDescent="0.25">
      <c r="H2867" s="7"/>
    </row>
    <row r="2868" spans="8:8" x14ac:dyDescent="0.25">
      <c r="H2868" s="7"/>
    </row>
    <row r="2869" spans="8:8" x14ac:dyDescent="0.25">
      <c r="H2869" s="7"/>
    </row>
    <row r="2870" spans="8:8" x14ac:dyDescent="0.25">
      <c r="H2870" s="7"/>
    </row>
    <row r="2871" spans="8:8" x14ac:dyDescent="0.25">
      <c r="H2871" s="7"/>
    </row>
    <row r="2872" spans="8:8" x14ac:dyDescent="0.25">
      <c r="H2872" s="7"/>
    </row>
    <row r="2873" spans="8:8" x14ac:dyDescent="0.25">
      <c r="H2873" s="7"/>
    </row>
    <row r="2874" spans="8:8" x14ac:dyDescent="0.25">
      <c r="H2874" s="7"/>
    </row>
    <row r="2875" spans="8:8" x14ac:dyDescent="0.25">
      <c r="H2875" s="7"/>
    </row>
    <row r="2876" spans="8:8" x14ac:dyDescent="0.25">
      <c r="H2876" s="7"/>
    </row>
    <row r="2877" spans="8:8" x14ac:dyDescent="0.25">
      <c r="H2877" s="7"/>
    </row>
    <row r="2878" spans="8:8" x14ac:dyDescent="0.25">
      <c r="H2878" s="7"/>
    </row>
    <row r="2879" spans="8:8" x14ac:dyDescent="0.25">
      <c r="H2879" s="7"/>
    </row>
    <row r="2880" spans="8:8" x14ac:dyDescent="0.25">
      <c r="H2880" s="7"/>
    </row>
    <row r="2881" spans="8:8" x14ac:dyDescent="0.25">
      <c r="H2881" s="7"/>
    </row>
    <row r="2882" spans="8:8" x14ac:dyDescent="0.25">
      <c r="H2882" s="7"/>
    </row>
    <row r="2883" spans="8:8" x14ac:dyDescent="0.25">
      <c r="H2883" s="7"/>
    </row>
    <row r="2884" spans="8:8" x14ac:dyDescent="0.25">
      <c r="H2884" s="7"/>
    </row>
    <row r="2885" spans="8:8" x14ac:dyDescent="0.25">
      <c r="H2885" s="7"/>
    </row>
    <row r="2886" spans="8:8" x14ac:dyDescent="0.25">
      <c r="H2886" s="7"/>
    </row>
    <row r="2887" spans="8:8" x14ac:dyDescent="0.25">
      <c r="H2887" s="7"/>
    </row>
    <row r="2888" spans="8:8" x14ac:dyDescent="0.25">
      <c r="H2888" s="7"/>
    </row>
    <row r="2889" spans="8:8" x14ac:dyDescent="0.25">
      <c r="H2889" s="7"/>
    </row>
    <row r="2890" spans="8:8" x14ac:dyDescent="0.25">
      <c r="H2890" s="7"/>
    </row>
    <row r="2891" spans="8:8" x14ac:dyDescent="0.25">
      <c r="H2891" s="7"/>
    </row>
    <row r="2892" spans="8:8" x14ac:dyDescent="0.25">
      <c r="H2892" s="7"/>
    </row>
    <row r="2893" spans="8:8" x14ac:dyDescent="0.25">
      <c r="H2893" s="7"/>
    </row>
    <row r="2894" spans="8:8" x14ac:dyDescent="0.25">
      <c r="H2894" s="7"/>
    </row>
    <row r="2895" spans="8:8" x14ac:dyDescent="0.25">
      <c r="H2895" s="7"/>
    </row>
    <row r="2896" spans="8:8" x14ac:dyDescent="0.25">
      <c r="H2896" s="7"/>
    </row>
    <row r="2897" spans="8:8" x14ac:dyDescent="0.25">
      <c r="H2897" s="7"/>
    </row>
    <row r="2898" spans="8:8" x14ac:dyDescent="0.25">
      <c r="H2898" s="7"/>
    </row>
    <row r="2899" spans="8:8" x14ac:dyDescent="0.25">
      <c r="H2899" s="7"/>
    </row>
    <row r="2900" spans="8:8" x14ac:dyDescent="0.25">
      <c r="H2900" s="7"/>
    </row>
    <row r="2901" spans="8:8" x14ac:dyDescent="0.25">
      <c r="H2901" s="7"/>
    </row>
    <row r="2902" spans="8:8" x14ac:dyDescent="0.25">
      <c r="H2902" s="7"/>
    </row>
    <row r="2903" spans="8:8" x14ac:dyDescent="0.25">
      <c r="H2903" s="7"/>
    </row>
    <row r="2904" spans="8:8" x14ac:dyDescent="0.25">
      <c r="H2904" s="7"/>
    </row>
    <row r="2905" spans="8:8" x14ac:dyDescent="0.25">
      <c r="H2905" s="7"/>
    </row>
    <row r="2906" spans="8:8" x14ac:dyDescent="0.25">
      <c r="H2906" s="7"/>
    </row>
    <row r="2907" spans="8:8" x14ac:dyDescent="0.25">
      <c r="H2907" s="7"/>
    </row>
    <row r="2908" spans="8:8" x14ac:dyDescent="0.25">
      <c r="H2908" s="7"/>
    </row>
    <row r="2909" spans="8:8" x14ac:dyDescent="0.25">
      <c r="H2909" s="7"/>
    </row>
    <row r="2910" spans="8:8" x14ac:dyDescent="0.25">
      <c r="H2910" s="7"/>
    </row>
    <row r="2911" spans="8:8" x14ac:dyDescent="0.25">
      <c r="H2911" s="7"/>
    </row>
    <row r="2912" spans="8:8" x14ac:dyDescent="0.25">
      <c r="H2912" s="7"/>
    </row>
    <row r="2913" spans="8:8" x14ac:dyDescent="0.25">
      <c r="H2913" s="7"/>
    </row>
    <row r="2914" spans="8:8" x14ac:dyDescent="0.25">
      <c r="H2914" s="7"/>
    </row>
    <row r="2915" spans="8:8" x14ac:dyDescent="0.25">
      <c r="H2915" s="7"/>
    </row>
    <row r="2916" spans="8:8" x14ac:dyDescent="0.25">
      <c r="H2916" s="7"/>
    </row>
    <row r="2917" spans="8:8" x14ac:dyDescent="0.25">
      <c r="H2917" s="7"/>
    </row>
    <row r="2918" spans="8:8" x14ac:dyDescent="0.25">
      <c r="H2918" s="7"/>
    </row>
    <row r="2919" spans="8:8" x14ac:dyDescent="0.25">
      <c r="H2919" s="7"/>
    </row>
    <row r="2920" spans="8:8" x14ac:dyDescent="0.25">
      <c r="H2920" s="7"/>
    </row>
    <row r="2921" spans="8:8" x14ac:dyDescent="0.25">
      <c r="H2921" s="7"/>
    </row>
    <row r="2922" spans="8:8" x14ac:dyDescent="0.25">
      <c r="H2922" s="7"/>
    </row>
    <row r="2923" spans="8:8" x14ac:dyDescent="0.25">
      <c r="H2923" s="7"/>
    </row>
    <row r="2924" spans="8:8" x14ac:dyDescent="0.25">
      <c r="H2924" s="7"/>
    </row>
    <row r="2925" spans="8:8" x14ac:dyDescent="0.25">
      <c r="H2925" s="7"/>
    </row>
    <row r="2926" spans="8:8" x14ac:dyDescent="0.25">
      <c r="H2926" s="7"/>
    </row>
    <row r="2927" spans="8:8" x14ac:dyDescent="0.25">
      <c r="H2927" s="7"/>
    </row>
    <row r="2928" spans="8:8" x14ac:dyDescent="0.25">
      <c r="H2928" s="7"/>
    </row>
    <row r="2929" spans="8:8" x14ac:dyDescent="0.25">
      <c r="H2929" s="7"/>
    </row>
    <row r="2930" spans="8:8" x14ac:dyDescent="0.25">
      <c r="H2930" s="7"/>
    </row>
    <row r="2931" spans="8:8" x14ac:dyDescent="0.25">
      <c r="H2931" s="7"/>
    </row>
    <row r="2932" spans="8:8" x14ac:dyDescent="0.25">
      <c r="H2932" s="7"/>
    </row>
    <row r="2933" spans="8:8" x14ac:dyDescent="0.25">
      <c r="H2933" s="7"/>
    </row>
    <row r="2934" spans="8:8" x14ac:dyDescent="0.25">
      <c r="H2934" s="7"/>
    </row>
    <row r="2935" spans="8:8" x14ac:dyDescent="0.25">
      <c r="H2935" s="7"/>
    </row>
    <row r="2936" spans="8:8" x14ac:dyDescent="0.25">
      <c r="H2936" s="7"/>
    </row>
    <row r="2937" spans="8:8" x14ac:dyDescent="0.25">
      <c r="H2937" s="7"/>
    </row>
    <row r="2938" spans="8:8" x14ac:dyDescent="0.25">
      <c r="H2938" s="7"/>
    </row>
    <row r="2939" spans="8:8" x14ac:dyDescent="0.25">
      <c r="H2939" s="7"/>
    </row>
    <row r="2940" spans="8:8" x14ac:dyDescent="0.25">
      <c r="H2940" s="7"/>
    </row>
    <row r="2941" spans="8:8" x14ac:dyDescent="0.25">
      <c r="H2941" s="7"/>
    </row>
    <row r="2942" spans="8:8" x14ac:dyDescent="0.25">
      <c r="H2942" s="7"/>
    </row>
    <row r="2943" spans="8:8" x14ac:dyDescent="0.25">
      <c r="H2943" s="7"/>
    </row>
    <row r="2944" spans="8:8" x14ac:dyDescent="0.25">
      <c r="H2944" s="7"/>
    </row>
    <row r="2945" spans="8:8" x14ac:dyDescent="0.25">
      <c r="H2945" s="7"/>
    </row>
    <row r="2946" spans="8:8" x14ac:dyDescent="0.25">
      <c r="H2946" s="7"/>
    </row>
    <row r="2947" spans="8:8" x14ac:dyDescent="0.25">
      <c r="H2947" s="7"/>
    </row>
    <row r="2948" spans="8:8" x14ac:dyDescent="0.25">
      <c r="H2948" s="7"/>
    </row>
    <row r="2949" spans="8:8" x14ac:dyDescent="0.25">
      <c r="H2949" s="7"/>
    </row>
    <row r="2950" spans="8:8" x14ac:dyDescent="0.25">
      <c r="H2950" s="7"/>
    </row>
    <row r="2951" spans="8:8" x14ac:dyDescent="0.25">
      <c r="H2951" s="7"/>
    </row>
    <row r="2952" spans="8:8" x14ac:dyDescent="0.25">
      <c r="H2952" s="7"/>
    </row>
    <row r="2953" spans="8:8" x14ac:dyDescent="0.25">
      <c r="H2953" s="7"/>
    </row>
    <row r="2954" spans="8:8" x14ac:dyDescent="0.25">
      <c r="H2954" s="7"/>
    </row>
    <row r="2955" spans="8:8" x14ac:dyDescent="0.25">
      <c r="H2955" s="7"/>
    </row>
    <row r="2956" spans="8:8" x14ac:dyDescent="0.25">
      <c r="H2956" s="7"/>
    </row>
    <row r="2957" spans="8:8" x14ac:dyDescent="0.25">
      <c r="H2957" s="7"/>
    </row>
    <row r="2958" spans="8:8" x14ac:dyDescent="0.25">
      <c r="H2958" s="7"/>
    </row>
    <row r="2959" spans="8:8" x14ac:dyDescent="0.25">
      <c r="H2959" s="7"/>
    </row>
    <row r="2960" spans="8:8" x14ac:dyDescent="0.25">
      <c r="H2960" s="7"/>
    </row>
    <row r="2961" spans="8:8" x14ac:dyDescent="0.25">
      <c r="H2961" s="7"/>
    </row>
    <row r="2962" spans="8:8" x14ac:dyDescent="0.25">
      <c r="H2962" s="7"/>
    </row>
    <row r="2963" spans="8:8" x14ac:dyDescent="0.25">
      <c r="H2963" s="7"/>
    </row>
    <row r="2964" spans="8:8" x14ac:dyDescent="0.25">
      <c r="H2964" s="7"/>
    </row>
    <row r="2965" spans="8:8" x14ac:dyDescent="0.25">
      <c r="H2965" s="7"/>
    </row>
    <row r="2966" spans="8:8" x14ac:dyDescent="0.25">
      <c r="H2966" s="7"/>
    </row>
    <row r="2967" spans="8:8" x14ac:dyDescent="0.25">
      <c r="H2967" s="7"/>
    </row>
    <row r="2968" spans="8:8" x14ac:dyDescent="0.25">
      <c r="H2968" s="7"/>
    </row>
    <row r="2969" spans="8:8" x14ac:dyDescent="0.25">
      <c r="H2969" s="7"/>
    </row>
    <row r="2970" spans="8:8" x14ac:dyDescent="0.25">
      <c r="H2970" s="7"/>
    </row>
    <row r="2971" spans="8:8" x14ac:dyDescent="0.25">
      <c r="H2971" s="7"/>
    </row>
    <row r="2972" spans="8:8" x14ac:dyDescent="0.25">
      <c r="H2972" s="7"/>
    </row>
    <row r="2973" spans="8:8" x14ac:dyDescent="0.25">
      <c r="H2973" s="7"/>
    </row>
    <row r="2974" spans="8:8" x14ac:dyDescent="0.25">
      <c r="H2974" s="7"/>
    </row>
    <row r="2975" spans="8:8" x14ac:dyDescent="0.25">
      <c r="H2975" s="7"/>
    </row>
    <row r="2976" spans="8:8" x14ac:dyDescent="0.25">
      <c r="H2976" s="7"/>
    </row>
    <row r="2977" spans="8:8" x14ac:dyDescent="0.25">
      <c r="H2977" s="7"/>
    </row>
    <row r="2978" spans="8:8" x14ac:dyDescent="0.25">
      <c r="H2978" s="7"/>
    </row>
    <row r="2979" spans="8:8" x14ac:dyDescent="0.25">
      <c r="H2979" s="7"/>
    </row>
    <row r="2980" spans="8:8" x14ac:dyDescent="0.25">
      <c r="H2980" s="7"/>
    </row>
    <row r="2981" spans="8:8" x14ac:dyDescent="0.25">
      <c r="H2981" s="7"/>
    </row>
    <row r="2982" spans="8:8" x14ac:dyDescent="0.25">
      <c r="H2982" s="7"/>
    </row>
    <row r="2983" spans="8:8" x14ac:dyDescent="0.25">
      <c r="H2983" s="7"/>
    </row>
    <row r="2984" spans="8:8" x14ac:dyDescent="0.25">
      <c r="H2984" s="7"/>
    </row>
    <row r="2985" spans="8:8" x14ac:dyDescent="0.25">
      <c r="H2985" s="7"/>
    </row>
    <row r="2986" spans="8:8" x14ac:dyDescent="0.25">
      <c r="H2986" s="7"/>
    </row>
    <row r="2987" spans="8:8" x14ac:dyDescent="0.25">
      <c r="H2987" s="7"/>
    </row>
    <row r="2988" spans="8:8" x14ac:dyDescent="0.25">
      <c r="H2988" s="7"/>
    </row>
    <row r="2989" spans="8:8" x14ac:dyDescent="0.25">
      <c r="H2989" s="7"/>
    </row>
    <row r="2990" spans="8:8" x14ac:dyDescent="0.25">
      <c r="H2990" s="7"/>
    </row>
    <row r="2991" spans="8:8" x14ac:dyDescent="0.25">
      <c r="H2991" s="7"/>
    </row>
    <row r="2992" spans="8:8" x14ac:dyDescent="0.25">
      <c r="H2992" s="7"/>
    </row>
    <row r="2993" spans="8:8" x14ac:dyDescent="0.25">
      <c r="H2993" s="7"/>
    </row>
    <row r="2994" spans="8:8" x14ac:dyDescent="0.25">
      <c r="H2994" s="7"/>
    </row>
    <row r="2995" spans="8:8" x14ac:dyDescent="0.25">
      <c r="H2995" s="7"/>
    </row>
    <row r="2996" spans="8:8" x14ac:dyDescent="0.25">
      <c r="H2996" s="7"/>
    </row>
    <row r="2997" spans="8:8" x14ac:dyDescent="0.25">
      <c r="H2997" s="7"/>
    </row>
    <row r="2998" spans="8:8" x14ac:dyDescent="0.25">
      <c r="H2998" s="7"/>
    </row>
    <row r="2999" spans="8:8" x14ac:dyDescent="0.25">
      <c r="H2999" s="7"/>
    </row>
    <row r="3000" spans="8:8" x14ac:dyDescent="0.25">
      <c r="H3000" s="7"/>
    </row>
    <row r="3001" spans="8:8" x14ac:dyDescent="0.25">
      <c r="H3001" s="7"/>
    </row>
    <row r="3002" spans="8:8" x14ac:dyDescent="0.25">
      <c r="H3002" s="7"/>
    </row>
    <row r="3003" spans="8:8" x14ac:dyDescent="0.25">
      <c r="H3003" s="7"/>
    </row>
    <row r="3004" spans="8:8" x14ac:dyDescent="0.25">
      <c r="H3004" s="7"/>
    </row>
    <row r="3005" spans="8:8" x14ac:dyDescent="0.25">
      <c r="H3005" s="7"/>
    </row>
    <row r="3006" spans="8:8" x14ac:dyDescent="0.25">
      <c r="H3006" s="7"/>
    </row>
    <row r="3007" spans="8:8" x14ac:dyDescent="0.25">
      <c r="H3007" s="7"/>
    </row>
    <row r="3008" spans="8:8" x14ac:dyDescent="0.25">
      <c r="H3008" s="7"/>
    </row>
    <row r="3009" spans="8:8" x14ac:dyDescent="0.25">
      <c r="H3009" s="7"/>
    </row>
    <row r="3010" spans="8:8" x14ac:dyDescent="0.25">
      <c r="H3010" s="7"/>
    </row>
    <row r="3011" spans="8:8" x14ac:dyDescent="0.25">
      <c r="H3011" s="7"/>
    </row>
    <row r="3012" spans="8:8" x14ac:dyDescent="0.25">
      <c r="H3012" s="7"/>
    </row>
    <row r="3013" spans="8:8" x14ac:dyDescent="0.25">
      <c r="H3013" s="7"/>
    </row>
    <row r="3014" spans="8:8" x14ac:dyDescent="0.25">
      <c r="H3014" s="7"/>
    </row>
    <row r="3015" spans="8:8" x14ac:dyDescent="0.25">
      <c r="H3015" s="7"/>
    </row>
    <row r="3016" spans="8:8" x14ac:dyDescent="0.25">
      <c r="H3016" s="7"/>
    </row>
    <row r="3017" spans="8:8" x14ac:dyDescent="0.25">
      <c r="H3017" s="7"/>
    </row>
    <row r="3018" spans="8:8" x14ac:dyDescent="0.25">
      <c r="H3018" s="7"/>
    </row>
    <row r="3019" spans="8:8" x14ac:dyDescent="0.25">
      <c r="H3019" s="7"/>
    </row>
    <row r="3020" spans="8:8" x14ac:dyDescent="0.25">
      <c r="H3020" s="7"/>
    </row>
    <row r="3021" spans="8:8" x14ac:dyDescent="0.25">
      <c r="H3021" s="7"/>
    </row>
    <row r="3022" spans="8:8" x14ac:dyDescent="0.25">
      <c r="H3022" s="7"/>
    </row>
    <row r="3023" spans="8:8" x14ac:dyDescent="0.25">
      <c r="H3023" s="7"/>
    </row>
    <row r="3024" spans="8:8" x14ac:dyDescent="0.25">
      <c r="H3024" s="7"/>
    </row>
    <row r="3025" spans="8:8" x14ac:dyDescent="0.25">
      <c r="H3025" s="7"/>
    </row>
    <row r="3026" spans="8:8" x14ac:dyDescent="0.25">
      <c r="H3026" s="7"/>
    </row>
    <row r="3027" spans="8:8" x14ac:dyDescent="0.25">
      <c r="H3027" s="7"/>
    </row>
    <row r="3028" spans="8:8" x14ac:dyDescent="0.25">
      <c r="H3028" s="7"/>
    </row>
    <row r="3029" spans="8:8" x14ac:dyDescent="0.25">
      <c r="H3029" s="7"/>
    </row>
    <row r="3030" spans="8:8" x14ac:dyDescent="0.25">
      <c r="H3030" s="7"/>
    </row>
    <row r="3031" spans="8:8" x14ac:dyDescent="0.25">
      <c r="H3031" s="7"/>
    </row>
    <row r="3032" spans="8:8" x14ac:dyDescent="0.25">
      <c r="H3032" s="7"/>
    </row>
    <row r="3033" spans="8:8" x14ac:dyDescent="0.25">
      <c r="H3033" s="7"/>
    </row>
    <row r="3034" spans="8:8" x14ac:dyDescent="0.25">
      <c r="H3034" s="7"/>
    </row>
    <row r="3035" spans="8:8" x14ac:dyDescent="0.25">
      <c r="H3035" s="7"/>
    </row>
    <row r="3036" spans="8:8" x14ac:dyDescent="0.25">
      <c r="H3036" s="7"/>
    </row>
    <row r="3037" spans="8:8" x14ac:dyDescent="0.25">
      <c r="H3037" s="7"/>
    </row>
    <row r="3038" spans="8:8" x14ac:dyDescent="0.25">
      <c r="H3038" s="7"/>
    </row>
    <row r="3039" spans="8:8" x14ac:dyDescent="0.25">
      <c r="H3039" s="7"/>
    </row>
    <row r="3040" spans="8:8" x14ac:dyDescent="0.25">
      <c r="H3040" s="7"/>
    </row>
    <row r="3041" spans="8:8" x14ac:dyDescent="0.25">
      <c r="H3041" s="7"/>
    </row>
    <row r="3042" spans="8:8" x14ac:dyDescent="0.25">
      <c r="H3042" s="7"/>
    </row>
    <row r="3043" spans="8:8" x14ac:dyDescent="0.25">
      <c r="H3043" s="7"/>
    </row>
    <row r="3044" spans="8:8" x14ac:dyDescent="0.25">
      <c r="H3044" s="7"/>
    </row>
    <row r="3045" spans="8:8" x14ac:dyDescent="0.25">
      <c r="H3045" s="7"/>
    </row>
    <row r="3046" spans="8:8" x14ac:dyDescent="0.25">
      <c r="H3046" s="7"/>
    </row>
    <row r="3047" spans="8:8" x14ac:dyDescent="0.25">
      <c r="H3047" s="7"/>
    </row>
    <row r="3048" spans="8:8" x14ac:dyDescent="0.25">
      <c r="H3048" s="7"/>
    </row>
    <row r="3049" spans="8:8" x14ac:dyDescent="0.25">
      <c r="H3049" s="7"/>
    </row>
    <row r="3050" spans="8:8" x14ac:dyDescent="0.25">
      <c r="H3050" s="7"/>
    </row>
    <row r="3051" spans="8:8" x14ac:dyDescent="0.25">
      <c r="H3051" s="7"/>
    </row>
    <row r="3052" spans="8:8" x14ac:dyDescent="0.25">
      <c r="H3052" s="7"/>
    </row>
    <row r="3053" spans="8:8" x14ac:dyDescent="0.25">
      <c r="H3053" s="7"/>
    </row>
    <row r="3054" spans="8:8" x14ac:dyDescent="0.25">
      <c r="H3054" s="7"/>
    </row>
    <row r="3055" spans="8:8" x14ac:dyDescent="0.25">
      <c r="H3055" s="7"/>
    </row>
    <row r="3056" spans="8:8" x14ac:dyDescent="0.25">
      <c r="H3056" s="7"/>
    </row>
    <row r="3057" spans="8:8" x14ac:dyDescent="0.25">
      <c r="H3057" s="7"/>
    </row>
    <row r="3058" spans="8:8" x14ac:dyDescent="0.25">
      <c r="H3058" s="7"/>
    </row>
    <row r="3059" spans="8:8" x14ac:dyDescent="0.25">
      <c r="H3059" s="7"/>
    </row>
    <row r="3060" spans="8:8" x14ac:dyDescent="0.25">
      <c r="H3060" s="7"/>
    </row>
    <row r="3061" spans="8:8" x14ac:dyDescent="0.25">
      <c r="H3061" s="7"/>
    </row>
    <row r="3062" spans="8:8" x14ac:dyDescent="0.25">
      <c r="H3062" s="7"/>
    </row>
    <row r="3063" spans="8:8" x14ac:dyDescent="0.25">
      <c r="H3063" s="7"/>
    </row>
    <row r="3064" spans="8:8" x14ac:dyDescent="0.25">
      <c r="H3064" s="7"/>
    </row>
    <row r="3065" spans="8:8" x14ac:dyDescent="0.25">
      <c r="H3065" s="7"/>
    </row>
    <row r="3066" spans="8:8" x14ac:dyDescent="0.25">
      <c r="H3066" s="7"/>
    </row>
    <row r="3067" spans="8:8" x14ac:dyDescent="0.25">
      <c r="H3067" s="7"/>
    </row>
    <row r="3068" spans="8:8" x14ac:dyDescent="0.25">
      <c r="H3068" s="7"/>
    </row>
    <row r="3069" spans="8:8" x14ac:dyDescent="0.25">
      <c r="H3069" s="7"/>
    </row>
    <row r="3070" spans="8:8" x14ac:dyDescent="0.25">
      <c r="H3070" s="7"/>
    </row>
    <row r="3071" spans="8:8" x14ac:dyDescent="0.25">
      <c r="H3071" s="7"/>
    </row>
    <row r="3072" spans="8:8" x14ac:dyDescent="0.25">
      <c r="H3072" s="7"/>
    </row>
    <row r="3073" spans="8:8" x14ac:dyDescent="0.25">
      <c r="H3073" s="7"/>
    </row>
    <row r="3074" spans="8:8" x14ac:dyDescent="0.25">
      <c r="H3074" s="7"/>
    </row>
    <row r="3075" spans="8:8" x14ac:dyDescent="0.25">
      <c r="H3075" s="7"/>
    </row>
    <row r="3076" spans="8:8" x14ac:dyDescent="0.25">
      <c r="H3076" s="7"/>
    </row>
    <row r="3077" spans="8:8" x14ac:dyDescent="0.25">
      <c r="H3077" s="7"/>
    </row>
    <row r="3078" spans="8:8" x14ac:dyDescent="0.25">
      <c r="H3078" s="7"/>
    </row>
    <row r="3079" spans="8:8" x14ac:dyDescent="0.25">
      <c r="H3079" s="7"/>
    </row>
    <row r="3080" spans="8:8" x14ac:dyDescent="0.25">
      <c r="H3080" s="7"/>
    </row>
    <row r="3081" spans="8:8" x14ac:dyDescent="0.25">
      <c r="H3081" s="7"/>
    </row>
    <row r="3082" spans="8:8" x14ac:dyDescent="0.25">
      <c r="H3082" s="7"/>
    </row>
    <row r="3083" spans="8:8" x14ac:dyDescent="0.25">
      <c r="H3083" s="7"/>
    </row>
    <row r="3084" spans="8:8" x14ac:dyDescent="0.25">
      <c r="H3084" s="7"/>
    </row>
    <row r="3085" spans="8:8" x14ac:dyDescent="0.25">
      <c r="H3085" s="7"/>
    </row>
    <row r="3086" spans="8:8" x14ac:dyDescent="0.25">
      <c r="H3086" s="7"/>
    </row>
    <row r="3087" spans="8:8" x14ac:dyDescent="0.25">
      <c r="H3087" s="7"/>
    </row>
    <row r="3088" spans="8:8" x14ac:dyDescent="0.25">
      <c r="H3088" s="7"/>
    </row>
    <row r="3089" spans="8:8" x14ac:dyDescent="0.25">
      <c r="H3089" s="7"/>
    </row>
    <row r="3090" spans="8:8" x14ac:dyDescent="0.25">
      <c r="H3090" s="7"/>
    </row>
    <row r="3091" spans="8:8" x14ac:dyDescent="0.25">
      <c r="H3091" s="7"/>
    </row>
    <row r="3092" spans="8:8" x14ac:dyDescent="0.25">
      <c r="H3092" s="7"/>
    </row>
    <row r="3093" spans="8:8" x14ac:dyDescent="0.25">
      <c r="H3093" s="7"/>
    </row>
    <row r="3094" spans="8:8" x14ac:dyDescent="0.25">
      <c r="H3094" s="7"/>
    </row>
    <row r="3095" spans="8:8" x14ac:dyDescent="0.25">
      <c r="H3095" s="7"/>
    </row>
    <row r="3096" spans="8:8" x14ac:dyDescent="0.25">
      <c r="H3096" s="7"/>
    </row>
    <row r="3097" spans="8:8" x14ac:dyDescent="0.25">
      <c r="H3097" s="7"/>
    </row>
    <row r="3098" spans="8:8" x14ac:dyDescent="0.25">
      <c r="H3098" s="7"/>
    </row>
    <row r="3099" spans="8:8" x14ac:dyDescent="0.25">
      <c r="H3099" s="7"/>
    </row>
    <row r="3100" spans="8:8" x14ac:dyDescent="0.25">
      <c r="H3100" s="7"/>
    </row>
    <row r="3101" spans="8:8" x14ac:dyDescent="0.25">
      <c r="H3101" s="7"/>
    </row>
    <row r="3102" spans="8:8" x14ac:dyDescent="0.25">
      <c r="H3102" s="7"/>
    </row>
    <row r="3103" spans="8:8" x14ac:dyDescent="0.25">
      <c r="H3103" s="7"/>
    </row>
    <row r="3104" spans="8:8" x14ac:dyDescent="0.25">
      <c r="H3104" s="7"/>
    </row>
    <row r="3105" spans="8:8" x14ac:dyDescent="0.25">
      <c r="H3105" s="7"/>
    </row>
    <row r="3106" spans="8:8" x14ac:dyDescent="0.25">
      <c r="H3106" s="7"/>
    </row>
    <row r="3107" spans="8:8" x14ac:dyDescent="0.25">
      <c r="H3107" s="7"/>
    </row>
    <row r="3108" spans="8:8" x14ac:dyDescent="0.25">
      <c r="H3108" s="7"/>
    </row>
    <row r="3109" spans="8:8" x14ac:dyDescent="0.25">
      <c r="H3109" s="7"/>
    </row>
    <row r="3110" spans="8:8" x14ac:dyDescent="0.25">
      <c r="H3110" s="7"/>
    </row>
    <row r="3111" spans="8:8" x14ac:dyDescent="0.25">
      <c r="H3111" s="7"/>
    </row>
    <row r="3112" spans="8:8" x14ac:dyDescent="0.25">
      <c r="H3112" s="7"/>
    </row>
    <row r="3113" spans="8:8" x14ac:dyDescent="0.25">
      <c r="H3113" s="7"/>
    </row>
    <row r="3114" spans="8:8" x14ac:dyDescent="0.25">
      <c r="H3114" s="7"/>
    </row>
    <row r="3115" spans="8:8" x14ac:dyDescent="0.25">
      <c r="H3115" s="7"/>
    </row>
    <row r="3116" spans="8:8" x14ac:dyDescent="0.25">
      <c r="H3116" s="7"/>
    </row>
    <row r="3117" spans="8:8" x14ac:dyDescent="0.25">
      <c r="H3117" s="7"/>
    </row>
    <row r="3118" spans="8:8" x14ac:dyDescent="0.25">
      <c r="H3118" s="7"/>
    </row>
    <row r="3119" spans="8:8" x14ac:dyDescent="0.25">
      <c r="H3119" s="7"/>
    </row>
    <row r="3120" spans="8:8" x14ac:dyDescent="0.25">
      <c r="H3120" s="7"/>
    </row>
    <row r="3121" spans="8:8" x14ac:dyDescent="0.25">
      <c r="H3121" s="7"/>
    </row>
    <row r="3122" spans="8:8" x14ac:dyDescent="0.25">
      <c r="H3122" s="7"/>
    </row>
    <row r="3123" spans="8:8" x14ac:dyDescent="0.25">
      <c r="H3123" s="7"/>
    </row>
    <row r="3124" spans="8:8" x14ac:dyDescent="0.25">
      <c r="H3124" s="7"/>
    </row>
    <row r="3125" spans="8:8" x14ac:dyDescent="0.25">
      <c r="H3125" s="7"/>
    </row>
    <row r="3126" spans="8:8" x14ac:dyDescent="0.25">
      <c r="H3126" s="7"/>
    </row>
    <row r="3127" spans="8:8" x14ac:dyDescent="0.25">
      <c r="H3127" s="7"/>
    </row>
    <row r="3128" spans="8:8" x14ac:dyDescent="0.25">
      <c r="H3128" s="7"/>
    </row>
    <row r="3129" spans="8:8" x14ac:dyDescent="0.25">
      <c r="H3129" s="7"/>
    </row>
    <row r="3130" spans="8:8" x14ac:dyDescent="0.25">
      <c r="H3130" s="7"/>
    </row>
    <row r="3131" spans="8:8" x14ac:dyDescent="0.25">
      <c r="H3131" s="7"/>
    </row>
    <row r="3132" spans="8:8" x14ac:dyDescent="0.25">
      <c r="H3132" s="7"/>
    </row>
    <row r="3133" spans="8:8" x14ac:dyDescent="0.25">
      <c r="H3133" s="7"/>
    </row>
    <row r="3134" spans="8:8" x14ac:dyDescent="0.25">
      <c r="H3134" s="7"/>
    </row>
    <row r="3135" spans="8:8" x14ac:dyDescent="0.25">
      <c r="H3135" s="7"/>
    </row>
    <row r="3136" spans="8:8" x14ac:dyDescent="0.25">
      <c r="H3136" s="7"/>
    </row>
    <row r="3137" spans="8:8" x14ac:dyDescent="0.25">
      <c r="H3137" s="7"/>
    </row>
    <row r="3138" spans="8:8" x14ac:dyDescent="0.25">
      <c r="H3138" s="7"/>
    </row>
    <row r="3139" spans="8:8" x14ac:dyDescent="0.25">
      <c r="H3139" s="7"/>
    </row>
    <row r="3140" spans="8:8" x14ac:dyDescent="0.25">
      <c r="H3140" s="7"/>
    </row>
    <row r="3141" spans="8:8" x14ac:dyDescent="0.25">
      <c r="H3141" s="7"/>
    </row>
    <row r="3142" spans="8:8" x14ac:dyDescent="0.25">
      <c r="H3142" s="7"/>
    </row>
    <row r="3143" spans="8:8" x14ac:dyDescent="0.25">
      <c r="H3143" s="7"/>
    </row>
    <row r="3144" spans="8:8" x14ac:dyDescent="0.25">
      <c r="H3144" s="7"/>
    </row>
    <row r="3145" spans="8:8" x14ac:dyDescent="0.25">
      <c r="H3145" s="7"/>
    </row>
    <row r="3146" spans="8:8" x14ac:dyDescent="0.25">
      <c r="H3146" s="7"/>
    </row>
    <row r="3147" spans="8:8" x14ac:dyDescent="0.25">
      <c r="H3147" s="7"/>
    </row>
    <row r="3148" spans="8:8" x14ac:dyDescent="0.25">
      <c r="H3148" s="7"/>
    </row>
    <row r="3149" spans="8:8" x14ac:dyDescent="0.25">
      <c r="H3149" s="7"/>
    </row>
    <row r="3150" spans="8:8" x14ac:dyDescent="0.25">
      <c r="H3150" s="7"/>
    </row>
    <row r="3151" spans="8:8" x14ac:dyDescent="0.25">
      <c r="H3151" s="7"/>
    </row>
    <row r="3152" spans="8:8" x14ac:dyDescent="0.25">
      <c r="H3152" s="7"/>
    </row>
    <row r="3153" spans="8:8" x14ac:dyDescent="0.25">
      <c r="H3153" s="7"/>
    </row>
    <row r="3154" spans="8:8" x14ac:dyDescent="0.25">
      <c r="H3154" s="7"/>
    </row>
    <row r="3155" spans="8:8" x14ac:dyDescent="0.25">
      <c r="H3155" s="7"/>
    </row>
    <row r="3156" spans="8:8" x14ac:dyDescent="0.25">
      <c r="H3156" s="7"/>
    </row>
    <row r="3157" spans="8:8" x14ac:dyDescent="0.25">
      <c r="H3157" s="7"/>
    </row>
    <row r="3158" spans="8:8" x14ac:dyDescent="0.25">
      <c r="H3158" s="7"/>
    </row>
    <row r="3159" spans="8:8" x14ac:dyDescent="0.25">
      <c r="H3159" s="7"/>
    </row>
    <row r="3160" spans="8:8" x14ac:dyDescent="0.25">
      <c r="H3160" s="7"/>
    </row>
    <row r="3161" spans="8:8" x14ac:dyDescent="0.25">
      <c r="H3161" s="7"/>
    </row>
    <row r="3162" spans="8:8" x14ac:dyDescent="0.25">
      <c r="H3162" s="7"/>
    </row>
    <row r="3163" spans="8:8" x14ac:dyDescent="0.25">
      <c r="H3163" s="7"/>
    </row>
    <row r="3164" spans="8:8" x14ac:dyDescent="0.25">
      <c r="H3164" s="7"/>
    </row>
    <row r="3165" spans="8:8" x14ac:dyDescent="0.25">
      <c r="H3165" s="7"/>
    </row>
    <row r="3166" spans="8:8" x14ac:dyDescent="0.25">
      <c r="H3166" s="7"/>
    </row>
    <row r="3167" spans="8:8" x14ac:dyDescent="0.25">
      <c r="H3167" s="7"/>
    </row>
    <row r="3168" spans="8:8" x14ac:dyDescent="0.25">
      <c r="H3168" s="7"/>
    </row>
    <row r="3169" spans="8:8" x14ac:dyDescent="0.25">
      <c r="H3169" s="7"/>
    </row>
    <row r="3170" spans="8:8" x14ac:dyDescent="0.25">
      <c r="H3170" s="7"/>
    </row>
    <row r="3171" spans="8:8" x14ac:dyDescent="0.25">
      <c r="H3171" s="7"/>
    </row>
    <row r="3172" spans="8:8" x14ac:dyDescent="0.25">
      <c r="H3172" s="7"/>
    </row>
    <row r="3173" spans="8:8" x14ac:dyDescent="0.25">
      <c r="H3173" s="7"/>
    </row>
    <row r="3174" spans="8:8" x14ac:dyDescent="0.25">
      <c r="H3174" s="7"/>
    </row>
    <row r="3175" spans="8:8" x14ac:dyDescent="0.25">
      <c r="H3175" s="7"/>
    </row>
    <row r="3176" spans="8:8" x14ac:dyDescent="0.25">
      <c r="H3176" s="7"/>
    </row>
    <row r="3177" spans="8:8" x14ac:dyDescent="0.25">
      <c r="H3177" s="7"/>
    </row>
    <row r="3178" spans="8:8" x14ac:dyDescent="0.25">
      <c r="H3178" s="7"/>
    </row>
    <row r="3179" spans="8:8" x14ac:dyDescent="0.25">
      <c r="H3179" s="7"/>
    </row>
    <row r="3180" spans="8:8" x14ac:dyDescent="0.25">
      <c r="H3180" s="7"/>
    </row>
    <row r="3181" spans="8:8" x14ac:dyDescent="0.25">
      <c r="H3181" s="7"/>
    </row>
    <row r="3182" spans="8:8" x14ac:dyDescent="0.25">
      <c r="H3182" s="7"/>
    </row>
    <row r="3183" spans="8:8" x14ac:dyDescent="0.25">
      <c r="H3183" s="7"/>
    </row>
    <row r="3184" spans="8:8" x14ac:dyDescent="0.25">
      <c r="H3184" s="7"/>
    </row>
    <row r="3185" spans="8:8" x14ac:dyDescent="0.25">
      <c r="H3185" s="7"/>
    </row>
    <row r="3186" spans="8:8" x14ac:dyDescent="0.25">
      <c r="H3186" s="7"/>
    </row>
    <row r="3187" spans="8:8" x14ac:dyDescent="0.25">
      <c r="H3187" s="7"/>
    </row>
    <row r="3188" spans="8:8" x14ac:dyDescent="0.25">
      <c r="H3188" s="7"/>
    </row>
    <row r="3189" spans="8:8" x14ac:dyDescent="0.25">
      <c r="H3189" s="7"/>
    </row>
    <row r="3190" spans="8:8" x14ac:dyDescent="0.25">
      <c r="H3190" s="7"/>
    </row>
    <row r="3191" spans="8:8" x14ac:dyDescent="0.25">
      <c r="H3191" s="7"/>
    </row>
    <row r="3192" spans="8:8" x14ac:dyDescent="0.25">
      <c r="H3192" s="7"/>
    </row>
    <row r="3193" spans="8:8" x14ac:dyDescent="0.25">
      <c r="H3193" s="7"/>
    </row>
    <row r="3194" spans="8:8" x14ac:dyDescent="0.25">
      <c r="H3194" s="7"/>
    </row>
    <row r="3195" spans="8:8" x14ac:dyDescent="0.25">
      <c r="H3195" s="7"/>
    </row>
    <row r="3196" spans="8:8" x14ac:dyDescent="0.25">
      <c r="H3196" s="7"/>
    </row>
    <row r="3197" spans="8:8" x14ac:dyDescent="0.25">
      <c r="H3197" s="7"/>
    </row>
    <row r="3198" spans="8:8" x14ac:dyDescent="0.25">
      <c r="H3198" s="7"/>
    </row>
    <row r="3199" spans="8:8" x14ac:dyDescent="0.25">
      <c r="H3199" s="7"/>
    </row>
    <row r="3200" spans="8:8" x14ac:dyDescent="0.25">
      <c r="H3200" s="7"/>
    </row>
    <row r="3201" spans="8:8" x14ac:dyDescent="0.25">
      <c r="H3201" s="7"/>
    </row>
    <row r="3202" spans="8:8" x14ac:dyDescent="0.25">
      <c r="H3202" s="7"/>
    </row>
    <row r="3203" spans="8:8" x14ac:dyDescent="0.25">
      <c r="H3203" s="7"/>
    </row>
    <row r="3204" spans="8:8" x14ac:dyDescent="0.25">
      <c r="H3204" s="7"/>
    </row>
    <row r="3205" spans="8:8" x14ac:dyDescent="0.25">
      <c r="H3205" s="7"/>
    </row>
    <row r="3206" spans="8:8" x14ac:dyDescent="0.25">
      <c r="H3206" s="7"/>
    </row>
    <row r="3207" spans="8:8" x14ac:dyDescent="0.25">
      <c r="H3207" s="7"/>
    </row>
    <row r="3208" spans="8:8" x14ac:dyDescent="0.25">
      <c r="H3208" s="7"/>
    </row>
    <row r="3209" spans="8:8" x14ac:dyDescent="0.25">
      <c r="H3209" s="7"/>
    </row>
    <row r="3210" spans="8:8" x14ac:dyDescent="0.25">
      <c r="H3210" s="7"/>
    </row>
    <row r="3211" spans="8:8" x14ac:dyDescent="0.25">
      <c r="H3211" s="7"/>
    </row>
    <row r="3212" spans="8:8" x14ac:dyDescent="0.25">
      <c r="H3212" s="7"/>
    </row>
    <row r="3213" spans="8:8" x14ac:dyDescent="0.25">
      <c r="H3213" s="7"/>
    </row>
    <row r="3214" spans="8:8" x14ac:dyDescent="0.25">
      <c r="H3214" s="7"/>
    </row>
    <row r="3215" spans="8:8" x14ac:dyDescent="0.25">
      <c r="H3215" s="7"/>
    </row>
    <row r="3216" spans="8:8" x14ac:dyDescent="0.25">
      <c r="H3216" s="7"/>
    </row>
    <row r="3217" spans="8:8" x14ac:dyDescent="0.25">
      <c r="H3217" s="7"/>
    </row>
    <row r="3218" spans="8:8" x14ac:dyDescent="0.25">
      <c r="H3218" s="7"/>
    </row>
    <row r="3219" spans="8:8" x14ac:dyDescent="0.25">
      <c r="H3219" s="7"/>
    </row>
    <row r="3220" spans="8:8" x14ac:dyDescent="0.25">
      <c r="H3220" s="7"/>
    </row>
    <row r="3221" spans="8:8" x14ac:dyDescent="0.25">
      <c r="H3221" s="7"/>
    </row>
    <row r="3222" spans="8:8" x14ac:dyDescent="0.25">
      <c r="H3222" s="7"/>
    </row>
    <row r="3223" spans="8:8" x14ac:dyDescent="0.25">
      <c r="H3223" s="7"/>
    </row>
    <row r="3224" spans="8:8" x14ac:dyDescent="0.25">
      <c r="H3224" s="7"/>
    </row>
    <row r="3225" spans="8:8" x14ac:dyDescent="0.25">
      <c r="H3225" s="7"/>
    </row>
    <row r="3226" spans="8:8" x14ac:dyDescent="0.25">
      <c r="H3226" s="7"/>
    </row>
    <row r="3227" spans="8:8" x14ac:dyDescent="0.25">
      <c r="H3227" s="7"/>
    </row>
    <row r="3228" spans="8:8" x14ac:dyDescent="0.25">
      <c r="H3228" s="7"/>
    </row>
    <row r="3229" spans="8:8" x14ac:dyDescent="0.25">
      <c r="H3229" s="7"/>
    </row>
    <row r="3230" spans="8:8" x14ac:dyDescent="0.25">
      <c r="H3230" s="7"/>
    </row>
    <row r="3231" spans="8:8" x14ac:dyDescent="0.25">
      <c r="H3231" s="7"/>
    </row>
    <row r="3232" spans="8:8" x14ac:dyDescent="0.25">
      <c r="H3232" s="7"/>
    </row>
    <row r="3233" spans="8:8" x14ac:dyDescent="0.25">
      <c r="H3233" s="7"/>
    </row>
    <row r="3234" spans="8:8" x14ac:dyDescent="0.25">
      <c r="H3234" s="7"/>
    </row>
    <row r="3235" spans="8:8" x14ac:dyDescent="0.25">
      <c r="H3235" s="7"/>
    </row>
    <row r="3236" spans="8:8" x14ac:dyDescent="0.25">
      <c r="H3236" s="7"/>
    </row>
    <row r="3237" spans="8:8" x14ac:dyDescent="0.25">
      <c r="H3237" s="7"/>
    </row>
    <row r="3238" spans="8:8" x14ac:dyDescent="0.25">
      <c r="H3238" s="7"/>
    </row>
    <row r="3239" spans="8:8" x14ac:dyDescent="0.25">
      <c r="H3239" s="7"/>
    </row>
    <row r="3240" spans="8:8" x14ac:dyDescent="0.25">
      <c r="H3240" s="7"/>
    </row>
    <row r="3241" spans="8:8" x14ac:dyDescent="0.25">
      <c r="H3241" s="7"/>
    </row>
    <row r="3242" spans="8:8" x14ac:dyDescent="0.25">
      <c r="H3242" s="7"/>
    </row>
    <row r="3243" spans="8:8" x14ac:dyDescent="0.25">
      <c r="H3243" s="7"/>
    </row>
    <row r="3244" spans="8:8" x14ac:dyDescent="0.25">
      <c r="H3244" s="7"/>
    </row>
    <row r="3245" spans="8:8" x14ac:dyDescent="0.25">
      <c r="H3245" s="7"/>
    </row>
    <row r="3246" spans="8:8" x14ac:dyDescent="0.25">
      <c r="H3246" s="7"/>
    </row>
    <row r="3247" spans="8:8" x14ac:dyDescent="0.25">
      <c r="H3247" s="7"/>
    </row>
    <row r="3248" spans="8:8" x14ac:dyDescent="0.25">
      <c r="H3248" s="7"/>
    </row>
    <row r="3249" spans="8:8" x14ac:dyDescent="0.25">
      <c r="H3249" s="7"/>
    </row>
    <row r="3250" spans="8:8" x14ac:dyDescent="0.25">
      <c r="H3250" s="7"/>
    </row>
    <row r="3251" spans="8:8" x14ac:dyDescent="0.25">
      <c r="H3251" s="7"/>
    </row>
    <row r="3252" spans="8:8" x14ac:dyDescent="0.25">
      <c r="H3252" s="7"/>
    </row>
    <row r="3253" spans="8:8" x14ac:dyDescent="0.25">
      <c r="H3253" s="7"/>
    </row>
    <row r="3254" spans="8:8" x14ac:dyDescent="0.25">
      <c r="H3254" s="7"/>
    </row>
    <row r="3255" spans="8:8" x14ac:dyDescent="0.25">
      <c r="H3255" s="7"/>
    </row>
    <row r="3256" spans="8:8" x14ac:dyDescent="0.25">
      <c r="H3256" s="7"/>
    </row>
    <row r="3257" spans="8:8" x14ac:dyDescent="0.25">
      <c r="H3257" s="7"/>
    </row>
    <row r="3258" spans="8:8" x14ac:dyDescent="0.25">
      <c r="H3258" s="7"/>
    </row>
    <row r="3259" spans="8:8" x14ac:dyDescent="0.25">
      <c r="H3259" s="7"/>
    </row>
    <row r="3260" spans="8:8" x14ac:dyDescent="0.25">
      <c r="H3260" s="7"/>
    </row>
    <row r="3261" spans="8:8" x14ac:dyDescent="0.25">
      <c r="H3261" s="7"/>
    </row>
    <row r="3262" spans="8:8" x14ac:dyDescent="0.25">
      <c r="H3262" s="7"/>
    </row>
    <row r="3263" spans="8:8" x14ac:dyDescent="0.25">
      <c r="H3263" s="7"/>
    </row>
    <row r="3264" spans="8:8" x14ac:dyDescent="0.25">
      <c r="H3264" s="7"/>
    </row>
    <row r="3265" spans="8:8" x14ac:dyDescent="0.25">
      <c r="H3265" s="7"/>
    </row>
    <row r="3266" spans="8:8" x14ac:dyDescent="0.25">
      <c r="H3266" s="7"/>
    </row>
    <row r="3267" spans="8:8" x14ac:dyDescent="0.25">
      <c r="H3267" s="7"/>
    </row>
    <row r="3268" spans="8:8" x14ac:dyDescent="0.25">
      <c r="H3268" s="7"/>
    </row>
    <row r="3269" spans="8:8" x14ac:dyDescent="0.25">
      <c r="H3269" s="7"/>
    </row>
    <row r="3270" spans="8:8" x14ac:dyDescent="0.25">
      <c r="H3270" s="7"/>
    </row>
    <row r="3271" spans="8:8" x14ac:dyDescent="0.25">
      <c r="H3271" s="7"/>
    </row>
    <row r="3272" spans="8:8" x14ac:dyDescent="0.25">
      <c r="H3272" s="7"/>
    </row>
    <row r="3273" spans="8:8" x14ac:dyDescent="0.25">
      <c r="H3273" s="7"/>
    </row>
    <row r="3274" spans="8:8" x14ac:dyDescent="0.25">
      <c r="H3274" s="7"/>
    </row>
    <row r="3275" spans="8:8" x14ac:dyDescent="0.25">
      <c r="H3275" s="7"/>
    </row>
    <row r="3276" spans="8:8" x14ac:dyDescent="0.25">
      <c r="H3276" s="7"/>
    </row>
    <row r="3277" spans="8:8" x14ac:dyDescent="0.25">
      <c r="H3277" s="7"/>
    </row>
    <row r="3278" spans="8:8" x14ac:dyDescent="0.25">
      <c r="H3278" s="7"/>
    </row>
    <row r="3279" spans="8:8" x14ac:dyDescent="0.25">
      <c r="H3279" s="7"/>
    </row>
    <row r="3280" spans="8:8" x14ac:dyDescent="0.25">
      <c r="H3280" s="7"/>
    </row>
    <row r="3281" spans="8:8" x14ac:dyDescent="0.25">
      <c r="H3281" s="7"/>
    </row>
    <row r="3282" spans="8:8" x14ac:dyDescent="0.25">
      <c r="H3282" s="7"/>
    </row>
    <row r="3283" spans="8:8" x14ac:dyDescent="0.25">
      <c r="H3283" s="7"/>
    </row>
    <row r="3284" spans="8:8" x14ac:dyDescent="0.25">
      <c r="H3284" s="7"/>
    </row>
    <row r="3285" spans="8:8" x14ac:dyDescent="0.25">
      <c r="H3285" s="7"/>
    </row>
    <row r="3286" spans="8:8" x14ac:dyDescent="0.25">
      <c r="H3286" s="7"/>
    </row>
    <row r="3287" spans="8:8" x14ac:dyDescent="0.25">
      <c r="H3287" s="7"/>
    </row>
    <row r="3288" spans="8:8" x14ac:dyDescent="0.25">
      <c r="H3288" s="7"/>
    </row>
    <row r="3289" spans="8:8" x14ac:dyDescent="0.25">
      <c r="H3289" s="7"/>
    </row>
    <row r="3290" spans="8:8" x14ac:dyDescent="0.25">
      <c r="H3290" s="7"/>
    </row>
    <row r="3291" spans="8:8" x14ac:dyDescent="0.25">
      <c r="H3291" s="7"/>
    </row>
    <row r="3292" spans="8:8" x14ac:dyDescent="0.25">
      <c r="H3292" s="7"/>
    </row>
    <row r="3293" spans="8:8" x14ac:dyDescent="0.25">
      <c r="H3293" s="7"/>
    </row>
    <row r="3294" spans="8:8" x14ac:dyDescent="0.25">
      <c r="H3294" s="7"/>
    </row>
    <row r="3295" spans="8:8" x14ac:dyDescent="0.25">
      <c r="H3295" s="7"/>
    </row>
    <row r="3296" spans="8:8" x14ac:dyDescent="0.25">
      <c r="H3296" s="7"/>
    </row>
    <row r="3297" spans="8:8" x14ac:dyDescent="0.25">
      <c r="H3297" s="7"/>
    </row>
    <row r="3298" spans="8:8" x14ac:dyDescent="0.25">
      <c r="H3298" s="7"/>
    </row>
    <row r="3299" spans="8:8" x14ac:dyDescent="0.25">
      <c r="H3299" s="7"/>
    </row>
    <row r="3300" spans="8:8" x14ac:dyDescent="0.25">
      <c r="H3300" s="7"/>
    </row>
    <row r="3301" spans="8:8" x14ac:dyDescent="0.25">
      <c r="H3301" s="7"/>
    </row>
    <row r="3302" spans="8:8" x14ac:dyDescent="0.25">
      <c r="H3302" s="7"/>
    </row>
    <row r="3303" spans="8:8" x14ac:dyDescent="0.25">
      <c r="H3303" s="7"/>
    </row>
    <row r="3304" spans="8:8" x14ac:dyDescent="0.25">
      <c r="H3304" s="7"/>
    </row>
    <row r="3305" spans="8:8" x14ac:dyDescent="0.25">
      <c r="H3305" s="7"/>
    </row>
    <row r="3306" spans="8:8" x14ac:dyDescent="0.25">
      <c r="H3306" s="7"/>
    </row>
    <row r="3307" spans="8:8" x14ac:dyDescent="0.25">
      <c r="H3307" s="7"/>
    </row>
    <row r="3308" spans="8:8" x14ac:dyDescent="0.25">
      <c r="H3308" s="7"/>
    </row>
    <row r="3309" spans="8:8" x14ac:dyDescent="0.25">
      <c r="H3309" s="7"/>
    </row>
    <row r="3310" spans="8:8" x14ac:dyDescent="0.25">
      <c r="H3310" s="7"/>
    </row>
    <row r="3311" spans="8:8" x14ac:dyDescent="0.25">
      <c r="H3311" s="7"/>
    </row>
    <row r="3312" spans="8:8" x14ac:dyDescent="0.25">
      <c r="H3312" s="7"/>
    </row>
    <row r="3313" spans="8:8" x14ac:dyDescent="0.25">
      <c r="H3313" s="7"/>
    </row>
    <row r="3314" spans="8:8" x14ac:dyDescent="0.25">
      <c r="H3314" s="7"/>
    </row>
    <row r="3315" spans="8:8" x14ac:dyDescent="0.25">
      <c r="H3315" s="7"/>
    </row>
    <row r="3316" spans="8:8" x14ac:dyDescent="0.25">
      <c r="H3316" s="7"/>
    </row>
    <row r="3317" spans="8:8" x14ac:dyDescent="0.25">
      <c r="H3317" s="7"/>
    </row>
    <row r="3318" spans="8:8" x14ac:dyDescent="0.25">
      <c r="H3318" s="7"/>
    </row>
    <row r="3319" spans="8:8" x14ac:dyDescent="0.25">
      <c r="H3319" s="7"/>
    </row>
    <row r="3320" spans="8:8" x14ac:dyDescent="0.25">
      <c r="H3320" s="7"/>
    </row>
    <row r="3321" spans="8:8" x14ac:dyDescent="0.25">
      <c r="H3321" s="7"/>
    </row>
    <row r="3322" spans="8:8" x14ac:dyDescent="0.25">
      <c r="H3322" s="7"/>
    </row>
    <row r="3323" spans="8:8" x14ac:dyDescent="0.25">
      <c r="H3323" s="7"/>
    </row>
    <row r="3324" spans="8:8" x14ac:dyDescent="0.25">
      <c r="H3324" s="7"/>
    </row>
    <row r="3325" spans="8:8" x14ac:dyDescent="0.25">
      <c r="H3325" s="7"/>
    </row>
    <row r="3326" spans="8:8" x14ac:dyDescent="0.25">
      <c r="H3326" s="7"/>
    </row>
    <row r="3327" spans="8:8" x14ac:dyDescent="0.25">
      <c r="H3327" s="7"/>
    </row>
    <row r="3328" spans="8:8" x14ac:dyDescent="0.25">
      <c r="H3328" s="7"/>
    </row>
    <row r="3329" spans="8:8" x14ac:dyDescent="0.25">
      <c r="H3329" s="7"/>
    </row>
    <row r="3330" spans="8:8" x14ac:dyDescent="0.25">
      <c r="H3330" s="7"/>
    </row>
    <row r="3331" spans="8:8" x14ac:dyDescent="0.25">
      <c r="H3331" s="7"/>
    </row>
    <row r="3332" spans="8:8" x14ac:dyDescent="0.25">
      <c r="H3332" s="7"/>
    </row>
    <row r="3333" spans="8:8" x14ac:dyDescent="0.25">
      <c r="H3333" s="7"/>
    </row>
    <row r="3334" spans="8:8" x14ac:dyDescent="0.25">
      <c r="H3334" s="7"/>
    </row>
    <row r="3335" spans="8:8" x14ac:dyDescent="0.25">
      <c r="H3335" s="7"/>
    </row>
    <row r="3336" spans="8:8" x14ac:dyDescent="0.25">
      <c r="H3336" s="7"/>
    </row>
    <row r="3337" spans="8:8" x14ac:dyDescent="0.25">
      <c r="H3337" s="7"/>
    </row>
    <row r="3338" spans="8:8" x14ac:dyDescent="0.25">
      <c r="H3338" s="7"/>
    </row>
    <row r="3339" spans="8:8" x14ac:dyDescent="0.25">
      <c r="H3339" s="7"/>
    </row>
    <row r="3340" spans="8:8" x14ac:dyDescent="0.25">
      <c r="H3340" s="7"/>
    </row>
    <row r="3341" spans="8:8" x14ac:dyDescent="0.25">
      <c r="H3341" s="7"/>
    </row>
    <row r="3342" spans="8:8" x14ac:dyDescent="0.25">
      <c r="H3342" s="7"/>
    </row>
    <row r="3343" spans="8:8" x14ac:dyDescent="0.25">
      <c r="H3343" s="7"/>
    </row>
    <row r="3344" spans="8:8" x14ac:dyDescent="0.25">
      <c r="H3344" s="7"/>
    </row>
    <row r="3345" spans="8:8" x14ac:dyDescent="0.25">
      <c r="H3345" s="7"/>
    </row>
    <row r="3346" spans="8:8" x14ac:dyDescent="0.25">
      <c r="H3346" s="7"/>
    </row>
    <row r="3347" spans="8:8" x14ac:dyDescent="0.25">
      <c r="H3347" s="7"/>
    </row>
    <row r="3348" spans="8:8" x14ac:dyDescent="0.25">
      <c r="H3348" s="7"/>
    </row>
    <row r="3349" spans="8:8" x14ac:dyDescent="0.25">
      <c r="H3349" s="7"/>
    </row>
    <row r="3350" spans="8:8" x14ac:dyDescent="0.25">
      <c r="H3350" s="7"/>
    </row>
    <row r="3351" spans="8:8" x14ac:dyDescent="0.25">
      <c r="H3351" s="7"/>
    </row>
    <row r="3352" spans="8:8" x14ac:dyDescent="0.25">
      <c r="H3352" s="7"/>
    </row>
    <row r="3353" spans="8:8" x14ac:dyDescent="0.25">
      <c r="H3353" s="7"/>
    </row>
    <row r="3354" spans="8:8" x14ac:dyDescent="0.25">
      <c r="H3354" s="7"/>
    </row>
    <row r="3355" spans="8:8" x14ac:dyDescent="0.25">
      <c r="H3355" s="7"/>
    </row>
    <row r="3356" spans="8:8" x14ac:dyDescent="0.25">
      <c r="H3356" s="7"/>
    </row>
    <row r="3357" spans="8:8" x14ac:dyDescent="0.25">
      <c r="H3357" s="7"/>
    </row>
    <row r="3358" spans="8:8" x14ac:dyDescent="0.25">
      <c r="H3358" s="7"/>
    </row>
    <row r="3359" spans="8:8" x14ac:dyDescent="0.25">
      <c r="H3359" s="7"/>
    </row>
    <row r="3360" spans="8:8" x14ac:dyDescent="0.25">
      <c r="H3360" s="7"/>
    </row>
    <row r="3361" spans="8:8" x14ac:dyDescent="0.25">
      <c r="H3361" s="7"/>
    </row>
    <row r="3362" spans="8:8" x14ac:dyDescent="0.25">
      <c r="H3362" s="7"/>
    </row>
    <row r="3363" spans="8:8" x14ac:dyDescent="0.25">
      <c r="H3363" s="7"/>
    </row>
    <row r="3364" spans="8:8" x14ac:dyDescent="0.25">
      <c r="H3364" s="7"/>
    </row>
    <row r="3365" spans="8:8" x14ac:dyDescent="0.25">
      <c r="H3365" s="7"/>
    </row>
    <row r="3366" spans="8:8" x14ac:dyDescent="0.25">
      <c r="H3366" s="7"/>
    </row>
    <row r="3367" spans="8:8" x14ac:dyDescent="0.25">
      <c r="H3367" s="7"/>
    </row>
    <row r="3368" spans="8:8" x14ac:dyDescent="0.25">
      <c r="H3368" s="7"/>
    </row>
    <row r="3369" spans="8:8" x14ac:dyDescent="0.25">
      <c r="H3369" s="7"/>
    </row>
    <row r="3370" spans="8:8" x14ac:dyDescent="0.25">
      <c r="H3370" s="7"/>
    </row>
    <row r="3371" spans="8:8" x14ac:dyDescent="0.25">
      <c r="H3371" s="7"/>
    </row>
    <row r="3372" spans="8:8" x14ac:dyDescent="0.25">
      <c r="H3372" s="7"/>
    </row>
    <row r="3373" spans="8:8" x14ac:dyDescent="0.25">
      <c r="H3373" s="7"/>
    </row>
    <row r="3374" spans="8:8" x14ac:dyDescent="0.25">
      <c r="H3374" s="7"/>
    </row>
    <row r="3375" spans="8:8" x14ac:dyDescent="0.25">
      <c r="H3375" s="7"/>
    </row>
    <row r="3376" spans="8:8" x14ac:dyDescent="0.25">
      <c r="H3376" s="7"/>
    </row>
    <row r="3377" spans="8:8" x14ac:dyDescent="0.25">
      <c r="H3377" s="7"/>
    </row>
    <row r="3378" spans="8:8" x14ac:dyDescent="0.25">
      <c r="H3378" s="7"/>
    </row>
    <row r="3379" spans="8:8" x14ac:dyDescent="0.25">
      <c r="H3379" s="7"/>
    </row>
    <row r="3380" spans="8:8" x14ac:dyDescent="0.25">
      <c r="H3380" s="7"/>
    </row>
    <row r="3381" spans="8:8" x14ac:dyDescent="0.25">
      <c r="H3381" s="7"/>
    </row>
    <row r="3382" spans="8:8" x14ac:dyDescent="0.25">
      <c r="H3382" s="7"/>
    </row>
    <row r="3383" spans="8:8" x14ac:dyDescent="0.25">
      <c r="H3383" s="7"/>
    </row>
    <row r="3384" spans="8:8" x14ac:dyDescent="0.25">
      <c r="H3384" s="7"/>
    </row>
    <row r="3385" spans="8:8" x14ac:dyDescent="0.25">
      <c r="H3385" s="7"/>
    </row>
    <row r="3386" spans="8:8" x14ac:dyDescent="0.25">
      <c r="H3386" s="7"/>
    </row>
    <row r="3387" spans="8:8" x14ac:dyDescent="0.25">
      <c r="H3387" s="7"/>
    </row>
    <row r="3388" spans="8:8" x14ac:dyDescent="0.25">
      <c r="H3388" s="7"/>
    </row>
    <row r="3389" spans="8:8" x14ac:dyDescent="0.25">
      <c r="H3389" s="7"/>
    </row>
    <row r="3390" spans="8:8" x14ac:dyDescent="0.25">
      <c r="H3390" s="7"/>
    </row>
    <row r="3391" spans="8:8" x14ac:dyDescent="0.25">
      <c r="H3391" s="7"/>
    </row>
    <row r="3392" spans="8:8" x14ac:dyDescent="0.25">
      <c r="H3392" s="7"/>
    </row>
    <row r="3393" spans="8:8" x14ac:dyDescent="0.25">
      <c r="H3393" s="7"/>
    </row>
    <row r="3394" spans="8:8" x14ac:dyDescent="0.25">
      <c r="H3394" s="7"/>
    </row>
    <row r="3395" spans="8:8" x14ac:dyDescent="0.25">
      <c r="H3395" s="7"/>
    </row>
    <row r="3396" spans="8:8" x14ac:dyDescent="0.25">
      <c r="H3396" s="7"/>
    </row>
    <row r="3397" spans="8:8" x14ac:dyDescent="0.25">
      <c r="H3397" s="7"/>
    </row>
    <row r="3398" spans="8:8" x14ac:dyDescent="0.25">
      <c r="H3398" s="7"/>
    </row>
    <row r="3399" spans="8:8" x14ac:dyDescent="0.25">
      <c r="H3399" s="7"/>
    </row>
    <row r="3400" spans="8:8" x14ac:dyDescent="0.25">
      <c r="H3400" s="7"/>
    </row>
    <row r="3401" spans="8:8" x14ac:dyDescent="0.25">
      <c r="H3401" s="7"/>
    </row>
    <row r="3402" spans="8:8" x14ac:dyDescent="0.25">
      <c r="H3402" s="7"/>
    </row>
    <row r="3403" spans="8:8" x14ac:dyDescent="0.25">
      <c r="H3403" s="7"/>
    </row>
    <row r="3404" spans="8:8" x14ac:dyDescent="0.25">
      <c r="H3404" s="7"/>
    </row>
    <row r="3405" spans="8:8" x14ac:dyDescent="0.25">
      <c r="H3405" s="7"/>
    </row>
    <row r="3406" spans="8:8" x14ac:dyDescent="0.25">
      <c r="H3406" s="7"/>
    </row>
    <row r="3407" spans="8:8" x14ac:dyDescent="0.25">
      <c r="H3407" s="7"/>
    </row>
    <row r="3408" spans="8:8" x14ac:dyDescent="0.25">
      <c r="H3408" s="7"/>
    </row>
    <row r="3409" spans="8:8" x14ac:dyDescent="0.25">
      <c r="H3409" s="7"/>
    </row>
    <row r="3410" spans="8:8" x14ac:dyDescent="0.25">
      <c r="H3410" s="7"/>
    </row>
    <row r="3411" spans="8:8" x14ac:dyDescent="0.25">
      <c r="H3411" s="7"/>
    </row>
    <row r="3412" spans="8:8" x14ac:dyDescent="0.25">
      <c r="H3412" s="7"/>
    </row>
    <row r="3413" spans="8:8" x14ac:dyDescent="0.25">
      <c r="H3413" s="7"/>
    </row>
    <row r="3414" spans="8:8" x14ac:dyDescent="0.25">
      <c r="H3414" s="7"/>
    </row>
    <row r="3415" spans="8:8" x14ac:dyDescent="0.25">
      <c r="H3415" s="7"/>
    </row>
    <row r="3416" spans="8:8" x14ac:dyDescent="0.25">
      <c r="H3416" s="7"/>
    </row>
    <row r="3417" spans="8:8" x14ac:dyDescent="0.25">
      <c r="H3417" s="7"/>
    </row>
    <row r="3418" spans="8:8" x14ac:dyDescent="0.25">
      <c r="H3418" s="7"/>
    </row>
    <row r="3419" spans="8:8" x14ac:dyDescent="0.25">
      <c r="H3419" s="7"/>
    </row>
    <row r="3420" spans="8:8" x14ac:dyDescent="0.25">
      <c r="H3420" s="7"/>
    </row>
    <row r="3421" spans="8:8" x14ac:dyDescent="0.25">
      <c r="H3421" s="7"/>
    </row>
    <row r="3422" spans="8:8" x14ac:dyDescent="0.25">
      <c r="H3422" s="7"/>
    </row>
    <row r="3423" spans="8:8" x14ac:dyDescent="0.25">
      <c r="H3423" s="7"/>
    </row>
    <row r="3424" spans="8:8" x14ac:dyDescent="0.25">
      <c r="H3424" s="7"/>
    </row>
    <row r="3425" spans="8:8" x14ac:dyDescent="0.25">
      <c r="H3425" s="7"/>
    </row>
    <row r="3426" spans="8:8" x14ac:dyDescent="0.25">
      <c r="H3426" s="7"/>
    </row>
    <row r="3427" spans="8:8" x14ac:dyDescent="0.25">
      <c r="H3427" s="7"/>
    </row>
    <row r="3428" spans="8:8" x14ac:dyDescent="0.25">
      <c r="H3428" s="7"/>
    </row>
    <row r="3429" spans="8:8" x14ac:dyDescent="0.25">
      <c r="H3429" s="7"/>
    </row>
    <row r="3430" spans="8:8" x14ac:dyDescent="0.25">
      <c r="H3430" s="7"/>
    </row>
    <row r="3431" spans="8:8" x14ac:dyDescent="0.25">
      <c r="H3431" s="7"/>
    </row>
    <row r="3432" spans="8:8" x14ac:dyDescent="0.25">
      <c r="H3432" s="7"/>
    </row>
    <row r="3433" spans="8:8" x14ac:dyDescent="0.25">
      <c r="H3433" s="7"/>
    </row>
    <row r="3434" spans="8:8" x14ac:dyDescent="0.25">
      <c r="H3434" s="7"/>
    </row>
    <row r="3435" spans="8:8" x14ac:dyDescent="0.25">
      <c r="H3435" s="7"/>
    </row>
    <row r="3436" spans="8:8" x14ac:dyDescent="0.25">
      <c r="H3436" s="7"/>
    </row>
    <row r="3437" spans="8:8" x14ac:dyDescent="0.25">
      <c r="H3437" s="7"/>
    </row>
    <row r="3438" spans="8:8" x14ac:dyDescent="0.25">
      <c r="H3438" s="7"/>
    </row>
    <row r="3439" spans="8:8" x14ac:dyDescent="0.25">
      <c r="H3439" s="7"/>
    </row>
    <row r="3440" spans="8:8" x14ac:dyDescent="0.25">
      <c r="H3440" s="7"/>
    </row>
    <row r="3441" spans="8:8" x14ac:dyDescent="0.25">
      <c r="H3441" s="7"/>
    </row>
    <row r="3442" spans="8:8" x14ac:dyDescent="0.25">
      <c r="H3442" s="7"/>
    </row>
    <row r="3443" spans="8:8" x14ac:dyDescent="0.25">
      <c r="H3443" s="7"/>
    </row>
    <row r="3444" spans="8:8" x14ac:dyDescent="0.25">
      <c r="H3444" s="7"/>
    </row>
    <row r="3445" spans="8:8" x14ac:dyDescent="0.25">
      <c r="H3445" s="7"/>
    </row>
    <row r="3446" spans="8:8" x14ac:dyDescent="0.25">
      <c r="H3446" s="7"/>
    </row>
    <row r="3447" spans="8:8" x14ac:dyDescent="0.25">
      <c r="H3447" s="7"/>
    </row>
    <row r="3448" spans="8:8" x14ac:dyDescent="0.25">
      <c r="H3448" s="7"/>
    </row>
    <row r="3449" spans="8:8" x14ac:dyDescent="0.25">
      <c r="H3449" s="7"/>
    </row>
    <row r="3450" spans="8:8" x14ac:dyDescent="0.25">
      <c r="H3450" s="7"/>
    </row>
    <row r="3451" spans="8:8" x14ac:dyDescent="0.25">
      <c r="H3451" s="7"/>
    </row>
    <row r="3452" spans="8:8" x14ac:dyDescent="0.25">
      <c r="H3452" s="7"/>
    </row>
    <row r="3453" spans="8:8" x14ac:dyDescent="0.25">
      <c r="H3453" s="7"/>
    </row>
    <row r="3454" spans="8:8" x14ac:dyDescent="0.25">
      <c r="H3454" s="7"/>
    </row>
    <row r="3455" spans="8:8" x14ac:dyDescent="0.25">
      <c r="H3455" s="7"/>
    </row>
    <row r="3456" spans="8:8" x14ac:dyDescent="0.25">
      <c r="H3456" s="7"/>
    </row>
    <row r="3457" spans="8:8" x14ac:dyDescent="0.25">
      <c r="H3457" s="7"/>
    </row>
    <row r="3458" spans="8:8" x14ac:dyDescent="0.25">
      <c r="H3458" s="7"/>
    </row>
    <row r="3459" spans="8:8" x14ac:dyDescent="0.25">
      <c r="H3459" s="7"/>
    </row>
    <row r="3460" spans="8:8" x14ac:dyDescent="0.25">
      <c r="H3460" s="7"/>
    </row>
    <row r="3461" spans="8:8" x14ac:dyDescent="0.25">
      <c r="H3461" s="7"/>
    </row>
    <row r="3462" spans="8:8" x14ac:dyDescent="0.25">
      <c r="H3462" s="7"/>
    </row>
    <row r="3463" spans="8:8" x14ac:dyDescent="0.25">
      <c r="H3463" s="7"/>
    </row>
    <row r="3464" spans="8:8" x14ac:dyDescent="0.25">
      <c r="H3464" s="7"/>
    </row>
    <row r="3465" spans="8:8" x14ac:dyDescent="0.25">
      <c r="H3465" s="7"/>
    </row>
    <row r="3466" spans="8:8" x14ac:dyDescent="0.25">
      <c r="H3466" s="7"/>
    </row>
    <row r="3467" spans="8:8" x14ac:dyDescent="0.25">
      <c r="H3467" s="7"/>
    </row>
    <row r="3468" spans="8:8" x14ac:dyDescent="0.25">
      <c r="H3468" s="7"/>
    </row>
    <row r="3469" spans="8:8" x14ac:dyDescent="0.25">
      <c r="H3469" s="7"/>
    </row>
    <row r="3470" spans="8:8" x14ac:dyDescent="0.25">
      <c r="H3470" s="7"/>
    </row>
    <row r="3471" spans="8:8" x14ac:dyDescent="0.25">
      <c r="H3471" s="7"/>
    </row>
    <row r="3472" spans="8:8" x14ac:dyDescent="0.25">
      <c r="H3472" s="7"/>
    </row>
    <row r="3473" spans="8:8" x14ac:dyDescent="0.25">
      <c r="H3473" s="7"/>
    </row>
    <row r="3474" spans="8:8" x14ac:dyDescent="0.25">
      <c r="H3474" s="7"/>
    </row>
    <row r="3475" spans="8:8" x14ac:dyDescent="0.25">
      <c r="H3475" s="7"/>
    </row>
    <row r="3476" spans="8:8" x14ac:dyDescent="0.25">
      <c r="H3476" s="7"/>
    </row>
    <row r="3477" spans="8:8" x14ac:dyDescent="0.25">
      <c r="H3477" s="7"/>
    </row>
    <row r="3478" spans="8:8" x14ac:dyDescent="0.25">
      <c r="H3478" s="7"/>
    </row>
    <row r="3479" spans="8:8" x14ac:dyDescent="0.25">
      <c r="H3479" s="7"/>
    </row>
    <row r="3480" spans="8:8" x14ac:dyDescent="0.25">
      <c r="H3480" s="7"/>
    </row>
    <row r="3481" spans="8:8" x14ac:dyDescent="0.25">
      <c r="H3481" s="7"/>
    </row>
    <row r="3482" spans="8:8" x14ac:dyDescent="0.25">
      <c r="H3482" s="7"/>
    </row>
    <row r="3483" spans="8:8" x14ac:dyDescent="0.25">
      <c r="H3483" s="7"/>
    </row>
    <row r="3484" spans="8:8" x14ac:dyDescent="0.25">
      <c r="H3484" s="7"/>
    </row>
    <row r="3485" spans="8:8" x14ac:dyDescent="0.25">
      <c r="H3485" s="7"/>
    </row>
    <row r="3486" spans="8:8" x14ac:dyDescent="0.25">
      <c r="H3486" s="7"/>
    </row>
    <row r="3487" spans="8:8" x14ac:dyDescent="0.25">
      <c r="H3487" s="7"/>
    </row>
    <row r="3488" spans="8:8" x14ac:dyDescent="0.25">
      <c r="H3488" s="7"/>
    </row>
    <row r="3489" spans="8:8" x14ac:dyDescent="0.25">
      <c r="H3489" s="7"/>
    </row>
    <row r="3490" spans="8:8" x14ac:dyDescent="0.25">
      <c r="H3490" s="7"/>
    </row>
    <row r="3491" spans="8:8" x14ac:dyDescent="0.25">
      <c r="H3491" s="7"/>
    </row>
    <row r="3492" spans="8:8" x14ac:dyDescent="0.25">
      <c r="H3492" s="7"/>
    </row>
    <row r="3493" spans="8:8" x14ac:dyDescent="0.25">
      <c r="H3493" s="7"/>
    </row>
    <row r="3494" spans="8:8" x14ac:dyDescent="0.25">
      <c r="H3494" s="7"/>
    </row>
    <row r="3495" spans="8:8" x14ac:dyDescent="0.25">
      <c r="H3495" s="7"/>
    </row>
    <row r="3496" spans="8:8" x14ac:dyDescent="0.25">
      <c r="H3496" s="7"/>
    </row>
    <row r="3497" spans="8:8" x14ac:dyDescent="0.25">
      <c r="H3497" s="7"/>
    </row>
    <row r="3498" spans="8:8" x14ac:dyDescent="0.25">
      <c r="H3498" s="7"/>
    </row>
    <row r="3499" spans="8:8" x14ac:dyDescent="0.25">
      <c r="H3499" s="7"/>
    </row>
    <row r="3500" spans="8:8" x14ac:dyDescent="0.25">
      <c r="H3500" s="7"/>
    </row>
    <row r="3501" spans="8:8" x14ac:dyDescent="0.25">
      <c r="H3501" s="7"/>
    </row>
    <row r="3502" spans="8:8" x14ac:dyDescent="0.25">
      <c r="H3502" s="7"/>
    </row>
    <row r="3503" spans="8:8" x14ac:dyDescent="0.25">
      <c r="H3503" s="7"/>
    </row>
    <row r="3504" spans="8:8" x14ac:dyDescent="0.25">
      <c r="H3504" s="7"/>
    </row>
    <row r="3505" spans="8:8" x14ac:dyDescent="0.25">
      <c r="H3505" s="7"/>
    </row>
    <row r="3506" spans="8:8" x14ac:dyDescent="0.25">
      <c r="H3506" s="7"/>
    </row>
    <row r="3507" spans="8:8" x14ac:dyDescent="0.25">
      <c r="H3507" s="7"/>
    </row>
    <row r="3508" spans="8:8" x14ac:dyDescent="0.25">
      <c r="H3508" s="7"/>
    </row>
    <row r="3509" spans="8:8" x14ac:dyDescent="0.25">
      <c r="H3509" s="7"/>
    </row>
    <row r="3510" spans="8:8" x14ac:dyDescent="0.25">
      <c r="H3510" s="7"/>
    </row>
    <row r="3511" spans="8:8" x14ac:dyDescent="0.25">
      <c r="H3511" s="7"/>
    </row>
    <row r="3512" spans="8:8" x14ac:dyDescent="0.25">
      <c r="H3512" s="7"/>
    </row>
    <row r="3513" spans="8:8" x14ac:dyDescent="0.25">
      <c r="H3513" s="7"/>
    </row>
    <row r="3514" spans="8:8" x14ac:dyDescent="0.25">
      <c r="H3514" s="7"/>
    </row>
    <row r="3515" spans="8:8" x14ac:dyDescent="0.25">
      <c r="H3515" s="7"/>
    </row>
    <row r="3516" spans="8:8" x14ac:dyDescent="0.25">
      <c r="H3516" s="7"/>
    </row>
    <row r="3517" spans="8:8" x14ac:dyDescent="0.25">
      <c r="H3517" s="7"/>
    </row>
    <row r="3518" spans="8:8" x14ac:dyDescent="0.25">
      <c r="H3518" s="7"/>
    </row>
    <row r="3519" spans="8:8" x14ac:dyDescent="0.25">
      <c r="H3519" s="7"/>
    </row>
    <row r="3520" spans="8:8" x14ac:dyDescent="0.25">
      <c r="H3520" s="7"/>
    </row>
    <row r="3521" spans="8:8" x14ac:dyDescent="0.25">
      <c r="H3521" s="7"/>
    </row>
    <row r="3522" spans="8:8" x14ac:dyDescent="0.25">
      <c r="H3522" s="7"/>
    </row>
    <row r="3523" spans="8:8" x14ac:dyDescent="0.25">
      <c r="H3523" s="7"/>
    </row>
    <row r="3524" spans="8:8" x14ac:dyDescent="0.25">
      <c r="H3524" s="7"/>
    </row>
    <row r="3525" spans="8:8" x14ac:dyDescent="0.25">
      <c r="H3525" s="7"/>
    </row>
    <row r="3526" spans="8:8" x14ac:dyDescent="0.25">
      <c r="H3526" s="7"/>
    </row>
    <row r="3527" spans="8:8" x14ac:dyDescent="0.25">
      <c r="H3527" s="7"/>
    </row>
    <row r="3528" spans="8:8" x14ac:dyDescent="0.25">
      <c r="H3528" s="7"/>
    </row>
    <row r="3529" spans="8:8" x14ac:dyDescent="0.25">
      <c r="H3529" s="7"/>
    </row>
    <row r="3530" spans="8:8" x14ac:dyDescent="0.25">
      <c r="H3530" s="7"/>
    </row>
    <row r="3531" spans="8:8" x14ac:dyDescent="0.25">
      <c r="H3531" s="7"/>
    </row>
    <row r="3532" spans="8:8" x14ac:dyDescent="0.25">
      <c r="H3532" s="7"/>
    </row>
    <row r="3533" spans="8:8" x14ac:dyDescent="0.25">
      <c r="H3533" s="7"/>
    </row>
    <row r="3534" spans="8:8" x14ac:dyDescent="0.25">
      <c r="H3534" s="7"/>
    </row>
    <row r="3535" spans="8:8" x14ac:dyDescent="0.25">
      <c r="H3535" s="7"/>
    </row>
    <row r="3536" spans="8:8" x14ac:dyDescent="0.25">
      <c r="H3536" s="7"/>
    </row>
    <row r="3537" spans="8:8" x14ac:dyDescent="0.25">
      <c r="H3537" s="7"/>
    </row>
    <row r="3538" spans="8:8" x14ac:dyDescent="0.25">
      <c r="H3538" s="7"/>
    </row>
    <row r="3539" spans="8:8" x14ac:dyDescent="0.25">
      <c r="H3539" s="7"/>
    </row>
    <row r="3540" spans="8:8" x14ac:dyDescent="0.25">
      <c r="H3540" s="7"/>
    </row>
    <row r="3541" spans="8:8" x14ac:dyDescent="0.25">
      <c r="H3541" s="7"/>
    </row>
    <row r="3542" spans="8:8" x14ac:dyDescent="0.25">
      <c r="H3542" s="7"/>
    </row>
    <row r="3543" spans="8:8" x14ac:dyDescent="0.25">
      <c r="H3543" s="7"/>
    </row>
    <row r="3544" spans="8:8" x14ac:dyDescent="0.25">
      <c r="H3544" s="7"/>
    </row>
    <row r="3545" spans="8:8" x14ac:dyDescent="0.25">
      <c r="H3545" s="7"/>
    </row>
    <row r="3546" spans="8:8" x14ac:dyDescent="0.25">
      <c r="H3546" s="7"/>
    </row>
    <row r="3547" spans="8:8" x14ac:dyDescent="0.25">
      <c r="H3547" s="7"/>
    </row>
    <row r="3548" spans="8:8" x14ac:dyDescent="0.25">
      <c r="H3548" s="7"/>
    </row>
    <row r="3549" spans="8:8" x14ac:dyDescent="0.25">
      <c r="H3549" s="7"/>
    </row>
    <row r="3550" spans="8:8" x14ac:dyDescent="0.25">
      <c r="H3550" s="7"/>
    </row>
    <row r="3551" spans="8:8" x14ac:dyDescent="0.25">
      <c r="H3551" s="7"/>
    </row>
    <row r="3552" spans="8:8" x14ac:dyDescent="0.25">
      <c r="H3552" s="7"/>
    </row>
    <row r="3553" spans="8:8" x14ac:dyDescent="0.25">
      <c r="H3553" s="7"/>
    </row>
    <row r="3554" spans="8:8" x14ac:dyDescent="0.25">
      <c r="H3554" s="7"/>
    </row>
    <row r="3555" spans="8:8" x14ac:dyDescent="0.25">
      <c r="H3555" s="7"/>
    </row>
    <row r="3556" spans="8:8" x14ac:dyDescent="0.25">
      <c r="H3556" s="7"/>
    </row>
    <row r="3557" spans="8:8" x14ac:dyDescent="0.25">
      <c r="H3557" s="7"/>
    </row>
    <row r="3558" spans="8:8" x14ac:dyDescent="0.25">
      <c r="H3558" s="7"/>
    </row>
    <row r="3559" spans="8:8" x14ac:dyDescent="0.25">
      <c r="H3559" s="7"/>
    </row>
    <row r="3560" spans="8:8" x14ac:dyDescent="0.25">
      <c r="H3560" s="7"/>
    </row>
    <row r="3561" spans="8:8" x14ac:dyDescent="0.25">
      <c r="H3561" s="7"/>
    </row>
    <row r="3562" spans="8:8" x14ac:dyDescent="0.25">
      <c r="H3562" s="7"/>
    </row>
    <row r="3563" spans="8:8" x14ac:dyDescent="0.25">
      <c r="H3563" s="7"/>
    </row>
    <row r="3564" spans="8:8" x14ac:dyDescent="0.25">
      <c r="H3564" s="7"/>
    </row>
    <row r="3565" spans="8:8" x14ac:dyDescent="0.25">
      <c r="H3565" s="7"/>
    </row>
    <row r="3566" spans="8:8" x14ac:dyDescent="0.25">
      <c r="H3566" s="7"/>
    </row>
    <row r="3567" spans="8:8" x14ac:dyDescent="0.25">
      <c r="H3567" s="7"/>
    </row>
    <row r="3568" spans="8:8" x14ac:dyDescent="0.25">
      <c r="H3568" s="7"/>
    </row>
    <row r="3569" spans="8:8" x14ac:dyDescent="0.25">
      <c r="H3569" s="7"/>
    </row>
    <row r="3570" spans="8:8" x14ac:dyDescent="0.25">
      <c r="H3570" s="7"/>
    </row>
    <row r="3571" spans="8:8" x14ac:dyDescent="0.25">
      <c r="H3571" s="7"/>
    </row>
    <row r="3572" spans="8:8" x14ac:dyDescent="0.25">
      <c r="H3572" s="7"/>
    </row>
    <row r="3573" spans="8:8" x14ac:dyDescent="0.25">
      <c r="H3573" s="7"/>
    </row>
    <row r="3574" spans="8:8" x14ac:dyDescent="0.25">
      <c r="H3574" s="7"/>
    </row>
    <row r="3575" spans="8:8" x14ac:dyDescent="0.25">
      <c r="H3575" s="7"/>
    </row>
    <row r="3576" spans="8:8" x14ac:dyDescent="0.25">
      <c r="H3576" s="7"/>
    </row>
    <row r="3577" spans="8:8" x14ac:dyDescent="0.25">
      <c r="H3577" s="7"/>
    </row>
    <row r="3578" spans="8:8" x14ac:dyDescent="0.25">
      <c r="H3578" s="7"/>
    </row>
    <row r="3579" spans="8:8" x14ac:dyDescent="0.25">
      <c r="H3579" s="7"/>
    </row>
    <row r="3580" spans="8:8" x14ac:dyDescent="0.25">
      <c r="H3580" s="7"/>
    </row>
    <row r="3581" spans="8:8" x14ac:dyDescent="0.25">
      <c r="H3581" s="7"/>
    </row>
    <row r="3582" spans="8:8" x14ac:dyDescent="0.25">
      <c r="H3582" s="7"/>
    </row>
    <row r="3583" spans="8:8" x14ac:dyDescent="0.25">
      <c r="H3583" s="7"/>
    </row>
    <row r="3584" spans="8:8" x14ac:dyDescent="0.25">
      <c r="H3584" s="7"/>
    </row>
    <row r="3585" spans="8:8" x14ac:dyDescent="0.25">
      <c r="H3585" s="7"/>
    </row>
    <row r="3586" spans="8:8" x14ac:dyDescent="0.25">
      <c r="H3586" s="7"/>
    </row>
    <row r="3587" spans="8:8" x14ac:dyDescent="0.25">
      <c r="H3587" s="7"/>
    </row>
    <row r="3588" spans="8:8" x14ac:dyDescent="0.25">
      <c r="H3588" s="7"/>
    </row>
    <row r="3589" spans="8:8" x14ac:dyDescent="0.25">
      <c r="H3589" s="7"/>
    </row>
    <row r="3590" spans="8:8" x14ac:dyDescent="0.25">
      <c r="H3590" s="7"/>
    </row>
    <row r="3591" spans="8:8" x14ac:dyDescent="0.25">
      <c r="H3591" s="7"/>
    </row>
    <row r="3592" spans="8:8" x14ac:dyDescent="0.25">
      <c r="H3592" s="7"/>
    </row>
    <row r="3593" spans="8:8" x14ac:dyDescent="0.25">
      <c r="H3593" s="7"/>
    </row>
    <row r="3594" spans="8:8" x14ac:dyDescent="0.25">
      <c r="H3594" s="7"/>
    </row>
    <row r="3595" spans="8:8" x14ac:dyDescent="0.25">
      <c r="H3595" s="7"/>
    </row>
    <row r="3596" spans="8:8" x14ac:dyDescent="0.25">
      <c r="H3596" s="7"/>
    </row>
    <row r="3597" spans="8:8" x14ac:dyDescent="0.25">
      <c r="H3597" s="7"/>
    </row>
    <row r="3598" spans="8:8" x14ac:dyDescent="0.25">
      <c r="H3598" s="7"/>
    </row>
    <row r="3599" spans="8:8" x14ac:dyDescent="0.25">
      <c r="H3599" s="7"/>
    </row>
    <row r="3600" spans="8:8" x14ac:dyDescent="0.25">
      <c r="H3600" s="7"/>
    </row>
    <row r="3601" spans="8:8" x14ac:dyDescent="0.25">
      <c r="H3601" s="7"/>
    </row>
    <row r="3602" spans="8:8" x14ac:dyDescent="0.25">
      <c r="H3602" s="7"/>
    </row>
    <row r="3603" spans="8:8" x14ac:dyDescent="0.25">
      <c r="H3603" s="7"/>
    </row>
    <row r="3604" spans="8:8" x14ac:dyDescent="0.25">
      <c r="H3604" s="7"/>
    </row>
    <row r="3605" spans="8:8" x14ac:dyDescent="0.25">
      <c r="H3605" s="7"/>
    </row>
    <row r="3606" spans="8:8" x14ac:dyDescent="0.25">
      <c r="H3606" s="7"/>
    </row>
    <row r="3607" spans="8:8" x14ac:dyDescent="0.25">
      <c r="H3607" s="7"/>
    </row>
    <row r="3608" spans="8:8" x14ac:dyDescent="0.25">
      <c r="H3608" s="7"/>
    </row>
    <row r="3609" spans="8:8" x14ac:dyDescent="0.25">
      <c r="H3609" s="7"/>
    </row>
    <row r="3610" spans="8:8" x14ac:dyDescent="0.25">
      <c r="H3610" s="7"/>
    </row>
    <row r="3611" spans="8:8" x14ac:dyDescent="0.25">
      <c r="H3611" s="7"/>
    </row>
    <row r="3612" spans="8:8" x14ac:dyDescent="0.25">
      <c r="H3612" s="7"/>
    </row>
    <row r="3613" spans="8:8" x14ac:dyDescent="0.25">
      <c r="H3613" s="7"/>
    </row>
    <row r="3614" spans="8:8" x14ac:dyDescent="0.25">
      <c r="H3614" s="7"/>
    </row>
    <row r="3615" spans="8:8" x14ac:dyDescent="0.25">
      <c r="H3615" s="7"/>
    </row>
    <row r="3616" spans="8:8" x14ac:dyDescent="0.25">
      <c r="H3616" s="7"/>
    </row>
    <row r="3617" spans="8:8" x14ac:dyDescent="0.25">
      <c r="H3617" s="7"/>
    </row>
    <row r="3618" spans="8:8" x14ac:dyDescent="0.25">
      <c r="H3618" s="7"/>
    </row>
    <row r="3619" spans="8:8" x14ac:dyDescent="0.25">
      <c r="H3619" s="7"/>
    </row>
    <row r="3620" spans="8:8" x14ac:dyDescent="0.25">
      <c r="H3620" s="7"/>
    </row>
    <row r="3621" spans="8:8" x14ac:dyDescent="0.25">
      <c r="H3621" s="7"/>
    </row>
    <row r="3622" spans="8:8" x14ac:dyDescent="0.25">
      <c r="H3622" s="7"/>
    </row>
    <row r="3623" spans="8:8" x14ac:dyDescent="0.25">
      <c r="H3623" s="7"/>
    </row>
    <row r="3624" spans="8:8" x14ac:dyDescent="0.25">
      <c r="H3624" s="7"/>
    </row>
    <row r="3625" spans="8:8" x14ac:dyDescent="0.25">
      <c r="H3625" s="7"/>
    </row>
    <row r="3626" spans="8:8" x14ac:dyDescent="0.25">
      <c r="H3626" s="7"/>
    </row>
    <row r="3627" spans="8:8" x14ac:dyDescent="0.25">
      <c r="H3627" s="7"/>
    </row>
    <row r="3628" spans="8:8" x14ac:dyDescent="0.25">
      <c r="H3628" s="7"/>
    </row>
    <row r="3629" spans="8:8" x14ac:dyDescent="0.25">
      <c r="H3629" s="7"/>
    </row>
    <row r="3630" spans="8:8" x14ac:dyDescent="0.25">
      <c r="H3630" s="7"/>
    </row>
    <row r="3631" spans="8:8" x14ac:dyDescent="0.25">
      <c r="H3631" s="7"/>
    </row>
    <row r="3632" spans="8:8" x14ac:dyDescent="0.25">
      <c r="H3632" s="7"/>
    </row>
    <row r="3633" spans="8:8" x14ac:dyDescent="0.25">
      <c r="H3633" s="7"/>
    </row>
    <row r="3634" spans="8:8" x14ac:dyDescent="0.25">
      <c r="H3634" s="7"/>
    </row>
    <row r="3635" spans="8:8" x14ac:dyDescent="0.25">
      <c r="H3635" s="7"/>
    </row>
    <row r="3636" spans="8:8" x14ac:dyDescent="0.25">
      <c r="H3636" s="7"/>
    </row>
    <row r="3637" spans="8:8" x14ac:dyDescent="0.25">
      <c r="H3637" s="7"/>
    </row>
    <row r="3638" spans="8:8" x14ac:dyDescent="0.25">
      <c r="H3638" s="7"/>
    </row>
    <row r="3639" spans="8:8" x14ac:dyDescent="0.25">
      <c r="H3639" s="7"/>
    </row>
    <row r="3640" spans="8:8" x14ac:dyDescent="0.25">
      <c r="H3640" s="7"/>
    </row>
    <row r="3641" spans="8:8" x14ac:dyDescent="0.25">
      <c r="H3641" s="7"/>
    </row>
    <row r="3642" spans="8:8" x14ac:dyDescent="0.25">
      <c r="H3642" s="7"/>
    </row>
    <row r="3643" spans="8:8" x14ac:dyDescent="0.25">
      <c r="H3643" s="7"/>
    </row>
    <row r="3644" spans="8:8" x14ac:dyDescent="0.25">
      <c r="H3644" s="7"/>
    </row>
    <row r="3645" spans="8:8" x14ac:dyDescent="0.25">
      <c r="H3645" s="7"/>
    </row>
    <row r="3646" spans="8:8" x14ac:dyDescent="0.25">
      <c r="H3646" s="7"/>
    </row>
    <row r="3647" spans="8:8" x14ac:dyDescent="0.25">
      <c r="H3647" s="7"/>
    </row>
    <row r="3648" spans="8:8" x14ac:dyDescent="0.25">
      <c r="H3648" s="7"/>
    </row>
    <row r="3649" spans="8:8" x14ac:dyDescent="0.25">
      <c r="H3649" s="7"/>
    </row>
    <row r="3650" spans="8:8" x14ac:dyDescent="0.25">
      <c r="H3650" s="7"/>
    </row>
    <row r="3651" spans="8:8" x14ac:dyDescent="0.25">
      <c r="H3651" s="7"/>
    </row>
    <row r="3652" spans="8:8" x14ac:dyDescent="0.25">
      <c r="H3652" s="7"/>
    </row>
    <row r="3653" spans="8:8" x14ac:dyDescent="0.25">
      <c r="H3653" s="7"/>
    </row>
    <row r="3654" spans="8:8" x14ac:dyDescent="0.25">
      <c r="H3654" s="7"/>
    </row>
    <row r="3655" spans="8:8" x14ac:dyDescent="0.25">
      <c r="H3655" s="7"/>
    </row>
    <row r="3656" spans="8:8" x14ac:dyDescent="0.25">
      <c r="H3656" s="7"/>
    </row>
    <row r="3657" spans="8:8" x14ac:dyDescent="0.25">
      <c r="H3657" s="7"/>
    </row>
    <row r="3658" spans="8:8" x14ac:dyDescent="0.25">
      <c r="H3658" s="7"/>
    </row>
    <row r="3659" spans="8:8" x14ac:dyDescent="0.25">
      <c r="H3659" s="7"/>
    </row>
    <row r="3660" spans="8:8" x14ac:dyDescent="0.25">
      <c r="H3660" s="7"/>
    </row>
    <row r="3661" spans="8:8" x14ac:dyDescent="0.25">
      <c r="H3661" s="7"/>
    </row>
    <row r="3662" spans="8:8" x14ac:dyDescent="0.25">
      <c r="H3662" s="7"/>
    </row>
    <row r="3663" spans="8:8" x14ac:dyDescent="0.25">
      <c r="H3663" s="7"/>
    </row>
    <row r="3664" spans="8:8" x14ac:dyDescent="0.25">
      <c r="H3664" s="7"/>
    </row>
    <row r="3665" spans="8:8" x14ac:dyDescent="0.25">
      <c r="H3665" s="7"/>
    </row>
    <row r="3666" spans="8:8" x14ac:dyDescent="0.25">
      <c r="H3666" s="7"/>
    </row>
    <row r="3667" spans="8:8" x14ac:dyDescent="0.25">
      <c r="H3667" s="7"/>
    </row>
    <row r="3668" spans="8:8" x14ac:dyDescent="0.25">
      <c r="H3668" s="7"/>
    </row>
    <row r="3669" spans="8:8" x14ac:dyDescent="0.25">
      <c r="H3669" s="7"/>
    </row>
    <row r="3670" spans="8:8" x14ac:dyDescent="0.25">
      <c r="H3670" s="7"/>
    </row>
    <row r="3671" spans="8:8" x14ac:dyDescent="0.25">
      <c r="H3671" s="7"/>
    </row>
    <row r="3672" spans="8:8" x14ac:dyDescent="0.25">
      <c r="H3672" s="7"/>
    </row>
    <row r="3673" spans="8:8" x14ac:dyDescent="0.25">
      <c r="H3673" s="7"/>
    </row>
    <row r="3674" spans="8:8" x14ac:dyDescent="0.25">
      <c r="H3674" s="7"/>
    </row>
    <row r="3675" spans="8:8" x14ac:dyDescent="0.25">
      <c r="H3675" s="7"/>
    </row>
    <row r="3676" spans="8:8" x14ac:dyDescent="0.25">
      <c r="H3676" s="7"/>
    </row>
    <row r="3677" spans="8:8" x14ac:dyDescent="0.25">
      <c r="H3677" s="7"/>
    </row>
    <row r="3678" spans="8:8" x14ac:dyDescent="0.25">
      <c r="H3678" s="7"/>
    </row>
    <row r="3679" spans="8:8" x14ac:dyDescent="0.25">
      <c r="H3679" s="7"/>
    </row>
    <row r="3680" spans="8:8" x14ac:dyDescent="0.25">
      <c r="H3680" s="7"/>
    </row>
    <row r="3681" spans="8:8" x14ac:dyDescent="0.25">
      <c r="H3681" s="7"/>
    </row>
    <row r="3682" spans="8:8" x14ac:dyDescent="0.25">
      <c r="H3682" s="7"/>
    </row>
    <row r="3683" spans="8:8" x14ac:dyDescent="0.25">
      <c r="H3683" s="7"/>
    </row>
    <row r="3684" spans="8:8" x14ac:dyDescent="0.25">
      <c r="H3684" s="7"/>
    </row>
    <row r="3685" spans="8:8" x14ac:dyDescent="0.25">
      <c r="H3685" s="7"/>
    </row>
    <row r="3686" spans="8:8" x14ac:dyDescent="0.25">
      <c r="H3686" s="7"/>
    </row>
    <row r="3687" spans="8:8" x14ac:dyDescent="0.25">
      <c r="H3687" s="7"/>
    </row>
    <row r="3688" spans="8:8" x14ac:dyDescent="0.25">
      <c r="H3688" s="7"/>
    </row>
    <row r="3689" spans="8:8" x14ac:dyDescent="0.25">
      <c r="H3689" s="7"/>
    </row>
    <row r="3690" spans="8:8" x14ac:dyDescent="0.25">
      <c r="H3690" s="7"/>
    </row>
    <row r="3691" spans="8:8" x14ac:dyDescent="0.25">
      <c r="H3691" s="7"/>
    </row>
    <row r="3692" spans="8:8" x14ac:dyDescent="0.25">
      <c r="H3692" s="7"/>
    </row>
    <row r="3693" spans="8:8" x14ac:dyDescent="0.25">
      <c r="H3693" s="7"/>
    </row>
    <row r="3694" spans="8:8" x14ac:dyDescent="0.25">
      <c r="H3694" s="7"/>
    </row>
    <row r="3695" spans="8:8" x14ac:dyDescent="0.25">
      <c r="H3695" s="7"/>
    </row>
    <row r="3696" spans="8:8" x14ac:dyDescent="0.25">
      <c r="H3696" s="7"/>
    </row>
    <row r="3697" spans="8:8" x14ac:dyDescent="0.25">
      <c r="H3697" s="7"/>
    </row>
    <row r="3698" spans="8:8" x14ac:dyDescent="0.25">
      <c r="H3698" s="7"/>
    </row>
    <row r="3699" spans="8:8" x14ac:dyDescent="0.25">
      <c r="H3699" s="7"/>
    </row>
    <row r="3700" spans="8:8" x14ac:dyDescent="0.25">
      <c r="H3700" s="7"/>
    </row>
    <row r="3701" spans="8:8" x14ac:dyDescent="0.25">
      <c r="H3701" s="7"/>
    </row>
    <row r="3702" spans="8:8" x14ac:dyDescent="0.25">
      <c r="H3702" s="7"/>
    </row>
    <row r="3703" spans="8:8" x14ac:dyDescent="0.25">
      <c r="H3703" s="7"/>
    </row>
    <row r="3704" spans="8:8" x14ac:dyDescent="0.25">
      <c r="H3704" s="7"/>
    </row>
    <row r="3705" spans="8:8" x14ac:dyDescent="0.25">
      <c r="H3705" s="7"/>
    </row>
    <row r="3706" spans="8:8" x14ac:dyDescent="0.25">
      <c r="H3706" s="7"/>
    </row>
    <row r="3707" spans="8:8" x14ac:dyDescent="0.25">
      <c r="H3707" s="7"/>
    </row>
    <row r="3708" spans="8:8" x14ac:dyDescent="0.25">
      <c r="H3708" s="7"/>
    </row>
    <row r="3709" spans="8:8" x14ac:dyDescent="0.25">
      <c r="H3709" s="7"/>
    </row>
    <row r="3710" spans="8:8" x14ac:dyDescent="0.25">
      <c r="H3710" s="7"/>
    </row>
    <row r="3711" spans="8:8" x14ac:dyDescent="0.25">
      <c r="H3711" s="7"/>
    </row>
    <row r="3712" spans="8:8" x14ac:dyDescent="0.25">
      <c r="H3712" s="7"/>
    </row>
    <row r="3713" spans="8:8" x14ac:dyDescent="0.25">
      <c r="H3713" s="7"/>
    </row>
    <row r="3714" spans="8:8" x14ac:dyDescent="0.25">
      <c r="H3714" s="7"/>
    </row>
    <row r="3715" spans="8:8" x14ac:dyDescent="0.25">
      <c r="H3715" s="7"/>
    </row>
    <row r="3716" spans="8:8" x14ac:dyDescent="0.25">
      <c r="H3716" s="7"/>
    </row>
    <row r="3717" spans="8:8" x14ac:dyDescent="0.25">
      <c r="H3717" s="7"/>
    </row>
    <row r="3718" spans="8:8" x14ac:dyDescent="0.25">
      <c r="H3718" s="7"/>
    </row>
    <row r="3719" spans="8:8" x14ac:dyDescent="0.25">
      <c r="H3719" s="7"/>
    </row>
    <row r="3720" spans="8:8" x14ac:dyDescent="0.25">
      <c r="H3720" s="7"/>
    </row>
    <row r="3721" spans="8:8" x14ac:dyDescent="0.25">
      <c r="H3721" s="7"/>
    </row>
    <row r="3722" spans="8:8" x14ac:dyDescent="0.25">
      <c r="H3722" s="7"/>
    </row>
    <row r="3723" spans="8:8" x14ac:dyDescent="0.25">
      <c r="H3723" s="7"/>
    </row>
    <row r="3724" spans="8:8" x14ac:dyDescent="0.25">
      <c r="H3724" s="7"/>
    </row>
    <row r="3725" spans="8:8" x14ac:dyDescent="0.25">
      <c r="H3725" s="7"/>
    </row>
    <row r="3726" spans="8:8" x14ac:dyDescent="0.25">
      <c r="H3726" s="7"/>
    </row>
    <row r="3727" spans="8:8" x14ac:dyDescent="0.25">
      <c r="H3727" s="7"/>
    </row>
    <row r="3728" spans="8:8" x14ac:dyDescent="0.25">
      <c r="H3728" s="7"/>
    </row>
    <row r="3729" spans="8:8" x14ac:dyDescent="0.25">
      <c r="H3729" s="7"/>
    </row>
    <row r="3730" spans="8:8" x14ac:dyDescent="0.25">
      <c r="H3730" s="7"/>
    </row>
    <row r="3731" spans="8:8" x14ac:dyDescent="0.25">
      <c r="H3731" s="7"/>
    </row>
    <row r="3732" spans="8:8" x14ac:dyDescent="0.25">
      <c r="H3732" s="7"/>
    </row>
    <row r="3733" spans="8:8" x14ac:dyDescent="0.25">
      <c r="H3733" s="7"/>
    </row>
    <row r="3734" spans="8:8" x14ac:dyDescent="0.25">
      <c r="H3734" s="7"/>
    </row>
    <row r="3735" spans="8:8" x14ac:dyDescent="0.25">
      <c r="H3735" s="7"/>
    </row>
    <row r="3736" spans="8:8" x14ac:dyDescent="0.25">
      <c r="H3736" s="7"/>
    </row>
    <row r="3737" spans="8:8" x14ac:dyDescent="0.25">
      <c r="H3737" s="7"/>
    </row>
    <row r="3738" spans="8:8" x14ac:dyDescent="0.25">
      <c r="H3738" s="7"/>
    </row>
    <row r="3739" spans="8:8" x14ac:dyDescent="0.25">
      <c r="H3739" s="7"/>
    </row>
    <row r="3740" spans="8:8" x14ac:dyDescent="0.25">
      <c r="H3740" s="7"/>
    </row>
    <row r="3741" spans="8:8" x14ac:dyDescent="0.25">
      <c r="H3741" s="7"/>
    </row>
    <row r="3742" spans="8:8" x14ac:dyDescent="0.25">
      <c r="H3742" s="7"/>
    </row>
    <row r="3743" spans="8:8" x14ac:dyDescent="0.25">
      <c r="H3743" s="7"/>
    </row>
    <row r="3744" spans="8:8" x14ac:dyDescent="0.25">
      <c r="H3744" s="7"/>
    </row>
    <row r="3745" spans="8:8" x14ac:dyDescent="0.25">
      <c r="H3745" s="7"/>
    </row>
    <row r="3746" spans="8:8" x14ac:dyDescent="0.25">
      <c r="H3746" s="7"/>
    </row>
    <row r="3747" spans="8:8" x14ac:dyDescent="0.25">
      <c r="H3747" s="7"/>
    </row>
    <row r="3748" spans="8:8" x14ac:dyDescent="0.25">
      <c r="H3748" s="7"/>
    </row>
    <row r="3749" spans="8:8" x14ac:dyDescent="0.25">
      <c r="H3749" s="7"/>
    </row>
    <row r="3750" spans="8:8" x14ac:dyDescent="0.25">
      <c r="H3750" s="7"/>
    </row>
    <row r="3751" spans="8:8" x14ac:dyDescent="0.25">
      <c r="H3751" s="7"/>
    </row>
    <row r="3752" spans="8:8" x14ac:dyDescent="0.25">
      <c r="H3752" s="7"/>
    </row>
    <row r="3753" spans="8:8" x14ac:dyDescent="0.25">
      <c r="H3753" s="7"/>
    </row>
    <row r="3754" spans="8:8" x14ac:dyDescent="0.25">
      <c r="H3754" s="7"/>
    </row>
    <row r="3755" spans="8:8" x14ac:dyDescent="0.25">
      <c r="H3755" s="7"/>
    </row>
    <row r="3756" spans="8:8" x14ac:dyDescent="0.25">
      <c r="H3756" s="7"/>
    </row>
    <row r="3757" spans="8:8" x14ac:dyDescent="0.25">
      <c r="H3757" s="7"/>
    </row>
    <row r="3758" spans="8:8" x14ac:dyDescent="0.25">
      <c r="H3758" s="7"/>
    </row>
    <row r="3759" spans="8:8" x14ac:dyDescent="0.25">
      <c r="H3759" s="7"/>
    </row>
    <row r="3760" spans="8:8" x14ac:dyDescent="0.25">
      <c r="H3760" s="7"/>
    </row>
    <row r="3761" spans="8:8" x14ac:dyDescent="0.25">
      <c r="H3761" s="7"/>
    </row>
    <row r="3762" spans="8:8" x14ac:dyDescent="0.25">
      <c r="H3762" s="7"/>
    </row>
    <row r="3763" spans="8:8" x14ac:dyDescent="0.25">
      <c r="H3763" s="7"/>
    </row>
    <row r="3764" spans="8:8" x14ac:dyDescent="0.25">
      <c r="H3764" s="7"/>
    </row>
    <row r="3765" spans="8:8" x14ac:dyDescent="0.25">
      <c r="H3765" s="7"/>
    </row>
    <row r="3766" spans="8:8" x14ac:dyDescent="0.25">
      <c r="H3766" s="7"/>
    </row>
    <row r="3767" spans="8:8" x14ac:dyDescent="0.25">
      <c r="H3767" s="7"/>
    </row>
    <row r="3768" spans="8:8" x14ac:dyDescent="0.25">
      <c r="H3768" s="7"/>
    </row>
    <row r="3769" spans="8:8" x14ac:dyDescent="0.25">
      <c r="H3769" s="7"/>
    </row>
    <row r="3770" spans="8:8" x14ac:dyDescent="0.25">
      <c r="H3770" s="7"/>
    </row>
    <row r="3771" spans="8:8" x14ac:dyDescent="0.25">
      <c r="H3771" s="7"/>
    </row>
    <row r="3772" spans="8:8" x14ac:dyDescent="0.25">
      <c r="H3772" s="7"/>
    </row>
    <row r="3773" spans="8:8" x14ac:dyDescent="0.25">
      <c r="H3773" s="7"/>
    </row>
    <row r="3774" spans="8:8" x14ac:dyDescent="0.25">
      <c r="H3774" s="7"/>
    </row>
    <row r="3775" spans="8:8" x14ac:dyDescent="0.25">
      <c r="H3775" s="7"/>
    </row>
    <row r="3776" spans="8:8" x14ac:dyDescent="0.25">
      <c r="H3776" s="7"/>
    </row>
    <row r="3777" spans="8:8" x14ac:dyDescent="0.25">
      <c r="H3777" s="7"/>
    </row>
    <row r="3778" spans="8:8" x14ac:dyDescent="0.25">
      <c r="H3778" s="7"/>
    </row>
    <row r="3779" spans="8:8" x14ac:dyDescent="0.25">
      <c r="H3779" s="7"/>
    </row>
    <row r="3780" spans="8:8" x14ac:dyDescent="0.25">
      <c r="H3780" s="7"/>
    </row>
    <row r="3781" spans="8:8" x14ac:dyDescent="0.25">
      <c r="H3781" s="7"/>
    </row>
    <row r="3782" spans="8:8" x14ac:dyDescent="0.25">
      <c r="H3782" s="7"/>
    </row>
    <row r="3783" spans="8:8" x14ac:dyDescent="0.25">
      <c r="H3783" s="7"/>
    </row>
    <row r="3784" spans="8:8" x14ac:dyDescent="0.25">
      <c r="H3784" s="7"/>
    </row>
    <row r="3785" spans="8:8" x14ac:dyDescent="0.25">
      <c r="H3785" s="7"/>
    </row>
    <row r="3786" spans="8:8" x14ac:dyDescent="0.25">
      <c r="H3786" s="7"/>
    </row>
    <row r="3787" spans="8:8" x14ac:dyDescent="0.25">
      <c r="H3787" s="7"/>
    </row>
    <row r="3788" spans="8:8" x14ac:dyDescent="0.25">
      <c r="H3788" s="7"/>
    </row>
    <row r="3789" spans="8:8" x14ac:dyDescent="0.25">
      <c r="H3789" s="7"/>
    </row>
    <row r="3790" spans="8:8" x14ac:dyDescent="0.25">
      <c r="H3790" s="7"/>
    </row>
    <row r="3791" spans="8:8" x14ac:dyDescent="0.25">
      <c r="H3791" s="7"/>
    </row>
    <row r="3792" spans="8:8" x14ac:dyDescent="0.25">
      <c r="H3792" s="7"/>
    </row>
    <row r="3793" spans="8:8" x14ac:dyDescent="0.25">
      <c r="H3793" s="7"/>
    </row>
    <row r="3794" spans="8:8" x14ac:dyDescent="0.25">
      <c r="H3794" s="7"/>
    </row>
    <row r="3795" spans="8:8" x14ac:dyDescent="0.25">
      <c r="H3795" s="7"/>
    </row>
    <row r="3796" spans="8:8" x14ac:dyDescent="0.25">
      <c r="H3796" s="7"/>
    </row>
    <row r="3797" spans="8:8" x14ac:dyDescent="0.25">
      <c r="H3797" s="7"/>
    </row>
    <row r="3798" spans="8:8" x14ac:dyDescent="0.25">
      <c r="H3798" s="7"/>
    </row>
    <row r="3799" spans="8:8" x14ac:dyDescent="0.25">
      <c r="H3799" s="7"/>
    </row>
    <row r="3800" spans="8:8" x14ac:dyDescent="0.25">
      <c r="H3800" s="7"/>
    </row>
    <row r="3801" spans="8:8" x14ac:dyDescent="0.25">
      <c r="H3801" s="7"/>
    </row>
    <row r="3802" spans="8:8" x14ac:dyDescent="0.25">
      <c r="H3802" s="7"/>
    </row>
    <row r="3803" spans="8:8" x14ac:dyDescent="0.25">
      <c r="H3803" s="7"/>
    </row>
    <row r="3804" spans="8:8" x14ac:dyDescent="0.25">
      <c r="H3804" s="7"/>
    </row>
    <row r="3805" spans="8:8" x14ac:dyDescent="0.25">
      <c r="H3805" s="7"/>
    </row>
    <row r="3806" spans="8:8" x14ac:dyDescent="0.25">
      <c r="H3806" s="7"/>
    </row>
    <row r="3807" spans="8:8" x14ac:dyDescent="0.25">
      <c r="H3807" s="7"/>
    </row>
    <row r="3808" spans="8:8" x14ac:dyDescent="0.25">
      <c r="H3808" s="7"/>
    </row>
    <row r="3809" spans="8:8" x14ac:dyDescent="0.25">
      <c r="H3809" s="7"/>
    </row>
    <row r="3810" spans="8:8" x14ac:dyDescent="0.25">
      <c r="H3810" s="7"/>
    </row>
    <row r="3811" spans="8:8" x14ac:dyDescent="0.25">
      <c r="H3811" s="7"/>
    </row>
    <row r="3812" spans="8:8" x14ac:dyDescent="0.25">
      <c r="H3812" s="7"/>
    </row>
    <row r="3813" spans="8:8" x14ac:dyDescent="0.25">
      <c r="H3813" s="7"/>
    </row>
    <row r="3814" spans="8:8" x14ac:dyDescent="0.25">
      <c r="H3814" s="7"/>
    </row>
    <row r="3815" spans="8:8" x14ac:dyDescent="0.25">
      <c r="H3815" s="7"/>
    </row>
    <row r="3816" spans="8:8" x14ac:dyDescent="0.25">
      <c r="H3816" s="7"/>
    </row>
    <row r="3817" spans="8:8" x14ac:dyDescent="0.25">
      <c r="H3817" s="7"/>
    </row>
    <row r="3818" spans="8:8" x14ac:dyDescent="0.25">
      <c r="H3818" s="7"/>
    </row>
    <row r="3819" spans="8:8" x14ac:dyDescent="0.25">
      <c r="H3819" s="7"/>
    </row>
    <row r="3820" spans="8:8" x14ac:dyDescent="0.25">
      <c r="H3820" s="7"/>
    </row>
    <row r="3821" spans="8:8" x14ac:dyDescent="0.25">
      <c r="H3821" s="7"/>
    </row>
    <row r="3822" spans="8:8" x14ac:dyDescent="0.25">
      <c r="H3822" s="7"/>
    </row>
    <row r="3823" spans="8:8" x14ac:dyDescent="0.25">
      <c r="H3823" s="7"/>
    </row>
    <row r="3824" spans="8:8" x14ac:dyDescent="0.25">
      <c r="H3824" s="7"/>
    </row>
    <row r="3825" spans="8:8" x14ac:dyDescent="0.25">
      <c r="H3825" s="7"/>
    </row>
    <row r="3826" spans="8:8" x14ac:dyDescent="0.25">
      <c r="H3826" s="7"/>
    </row>
    <row r="3827" spans="8:8" x14ac:dyDescent="0.25">
      <c r="H3827" s="7"/>
    </row>
    <row r="3828" spans="8:8" x14ac:dyDescent="0.25">
      <c r="H3828" s="7"/>
    </row>
    <row r="3829" spans="8:8" x14ac:dyDescent="0.25">
      <c r="H3829" s="7"/>
    </row>
    <row r="3830" spans="8:8" x14ac:dyDescent="0.25">
      <c r="H3830" s="7"/>
    </row>
    <row r="3831" spans="8:8" x14ac:dyDescent="0.25">
      <c r="H3831" s="7"/>
    </row>
    <row r="3832" spans="8:8" x14ac:dyDescent="0.25">
      <c r="H3832" s="7"/>
    </row>
    <row r="3833" spans="8:8" x14ac:dyDescent="0.25">
      <c r="H3833" s="7"/>
    </row>
    <row r="3834" spans="8:8" x14ac:dyDescent="0.25">
      <c r="H3834" s="7"/>
    </row>
    <row r="3835" spans="8:8" x14ac:dyDescent="0.25">
      <c r="H3835" s="7"/>
    </row>
    <row r="3836" spans="8:8" x14ac:dyDescent="0.25">
      <c r="H3836" s="7"/>
    </row>
    <row r="3837" spans="8:8" x14ac:dyDescent="0.25">
      <c r="H3837" s="7"/>
    </row>
    <row r="3838" spans="8:8" x14ac:dyDescent="0.25">
      <c r="H3838" s="7"/>
    </row>
    <row r="3839" spans="8:8" x14ac:dyDescent="0.25">
      <c r="H3839" s="7"/>
    </row>
    <row r="3840" spans="8:8" x14ac:dyDescent="0.25">
      <c r="H3840" s="7"/>
    </row>
    <row r="3841" spans="8:8" x14ac:dyDescent="0.25">
      <c r="H3841" s="7"/>
    </row>
    <row r="3842" spans="8:8" x14ac:dyDescent="0.25">
      <c r="H3842" s="7"/>
    </row>
    <row r="3843" spans="8:8" x14ac:dyDescent="0.25">
      <c r="H3843" s="7"/>
    </row>
    <row r="3844" spans="8:8" x14ac:dyDescent="0.25">
      <c r="H3844" s="7"/>
    </row>
    <row r="3845" spans="8:8" x14ac:dyDescent="0.25">
      <c r="H3845" s="7"/>
    </row>
    <row r="3846" spans="8:8" x14ac:dyDescent="0.25">
      <c r="H3846" s="7"/>
    </row>
    <row r="3847" spans="8:8" x14ac:dyDescent="0.25">
      <c r="H3847" s="7"/>
    </row>
    <row r="3848" spans="8:8" x14ac:dyDescent="0.25">
      <c r="H3848" s="7"/>
    </row>
    <row r="3849" spans="8:8" x14ac:dyDescent="0.25">
      <c r="H3849" s="7"/>
    </row>
    <row r="3850" spans="8:8" x14ac:dyDescent="0.25">
      <c r="H3850" s="7"/>
    </row>
    <row r="3851" spans="8:8" x14ac:dyDescent="0.25">
      <c r="H3851" s="7"/>
    </row>
    <row r="3852" spans="8:8" x14ac:dyDescent="0.25">
      <c r="H3852" s="7"/>
    </row>
    <row r="3853" spans="8:8" x14ac:dyDescent="0.25">
      <c r="H3853" s="7"/>
    </row>
    <row r="3854" spans="8:8" x14ac:dyDescent="0.25">
      <c r="H3854" s="7"/>
    </row>
    <row r="3855" spans="8:8" x14ac:dyDescent="0.25">
      <c r="H3855" s="7"/>
    </row>
    <row r="3856" spans="8:8" x14ac:dyDescent="0.25">
      <c r="H3856" s="7"/>
    </row>
    <row r="3857" spans="8:8" x14ac:dyDescent="0.25">
      <c r="H3857" s="7"/>
    </row>
    <row r="3858" spans="8:8" x14ac:dyDescent="0.25">
      <c r="H3858" s="7"/>
    </row>
    <row r="3859" spans="8:8" x14ac:dyDescent="0.25">
      <c r="H3859" s="7"/>
    </row>
    <row r="3860" spans="8:8" x14ac:dyDescent="0.25">
      <c r="H3860" s="7"/>
    </row>
    <row r="3861" spans="8:8" x14ac:dyDescent="0.25">
      <c r="H3861" s="7"/>
    </row>
    <row r="3862" spans="8:8" x14ac:dyDescent="0.25">
      <c r="H3862" s="7"/>
    </row>
    <row r="3863" spans="8:8" x14ac:dyDescent="0.25">
      <c r="H3863" s="7"/>
    </row>
    <row r="3864" spans="8:8" x14ac:dyDescent="0.25">
      <c r="H3864" s="7"/>
    </row>
    <row r="3865" spans="8:8" x14ac:dyDescent="0.25">
      <c r="H3865" s="7"/>
    </row>
    <row r="3866" spans="8:8" x14ac:dyDescent="0.25">
      <c r="H3866" s="7"/>
    </row>
    <row r="3867" spans="8:8" x14ac:dyDescent="0.25">
      <c r="H3867" s="7"/>
    </row>
    <row r="3868" spans="8:8" x14ac:dyDescent="0.25">
      <c r="H3868" s="7"/>
    </row>
    <row r="3869" spans="8:8" x14ac:dyDescent="0.25">
      <c r="H3869" s="7"/>
    </row>
    <row r="3870" spans="8:8" x14ac:dyDescent="0.25">
      <c r="H3870" s="7"/>
    </row>
    <row r="3871" spans="8:8" x14ac:dyDescent="0.25">
      <c r="H3871" s="7"/>
    </row>
    <row r="3872" spans="8:8" x14ac:dyDescent="0.25">
      <c r="H3872" s="7"/>
    </row>
    <row r="3873" spans="8:8" x14ac:dyDescent="0.25">
      <c r="H3873" s="7"/>
    </row>
    <row r="3874" spans="8:8" x14ac:dyDescent="0.25">
      <c r="H3874" s="7"/>
    </row>
    <row r="3875" spans="8:8" x14ac:dyDescent="0.25">
      <c r="H3875" s="7"/>
    </row>
    <row r="3876" spans="8:8" x14ac:dyDescent="0.25">
      <c r="H3876" s="7"/>
    </row>
    <row r="3877" spans="8:8" x14ac:dyDescent="0.25">
      <c r="H3877" s="7"/>
    </row>
    <row r="3878" spans="8:8" x14ac:dyDescent="0.25">
      <c r="H3878" s="7"/>
    </row>
    <row r="3879" spans="8:8" x14ac:dyDescent="0.25">
      <c r="H3879" s="7"/>
    </row>
    <row r="3880" spans="8:8" x14ac:dyDescent="0.25">
      <c r="H3880" s="7"/>
    </row>
    <row r="3881" spans="8:8" x14ac:dyDescent="0.25">
      <c r="H3881" s="7"/>
    </row>
    <row r="3882" spans="8:8" x14ac:dyDescent="0.25">
      <c r="H3882" s="7"/>
    </row>
    <row r="3883" spans="8:8" x14ac:dyDescent="0.25">
      <c r="H3883" s="7"/>
    </row>
    <row r="3884" spans="8:8" x14ac:dyDescent="0.25">
      <c r="H3884" s="7"/>
    </row>
    <row r="3885" spans="8:8" x14ac:dyDescent="0.25">
      <c r="H3885" s="7"/>
    </row>
    <row r="3886" spans="8:8" x14ac:dyDescent="0.25">
      <c r="H3886" s="7"/>
    </row>
    <row r="3887" spans="8:8" x14ac:dyDescent="0.25">
      <c r="H3887" s="7"/>
    </row>
    <row r="3888" spans="8:8" x14ac:dyDescent="0.25">
      <c r="H3888" s="7"/>
    </row>
    <row r="3889" spans="8:8" x14ac:dyDescent="0.25">
      <c r="H3889" s="7"/>
    </row>
    <row r="3890" spans="8:8" x14ac:dyDescent="0.25">
      <c r="H3890" s="7"/>
    </row>
    <row r="3891" spans="8:8" x14ac:dyDescent="0.25">
      <c r="H3891" s="7"/>
    </row>
    <row r="3892" spans="8:8" x14ac:dyDescent="0.25">
      <c r="H3892" s="7"/>
    </row>
    <row r="3893" spans="8:8" x14ac:dyDescent="0.25">
      <c r="H3893" s="7"/>
    </row>
    <row r="3894" spans="8:8" x14ac:dyDescent="0.25">
      <c r="H3894" s="7"/>
    </row>
    <row r="3895" spans="8:8" x14ac:dyDescent="0.25">
      <c r="H3895" s="7"/>
    </row>
    <row r="3896" spans="8:8" x14ac:dyDescent="0.25">
      <c r="H3896" s="7"/>
    </row>
    <row r="3897" spans="8:8" x14ac:dyDescent="0.25">
      <c r="H3897" s="7"/>
    </row>
    <row r="3898" spans="8:8" x14ac:dyDescent="0.25">
      <c r="H3898" s="7"/>
    </row>
    <row r="3899" spans="8:8" x14ac:dyDescent="0.25">
      <c r="H3899" s="7"/>
    </row>
    <row r="3900" spans="8:8" x14ac:dyDescent="0.25">
      <c r="H3900" s="7"/>
    </row>
    <row r="3901" spans="8:8" x14ac:dyDescent="0.25">
      <c r="H3901" s="7"/>
    </row>
    <row r="3902" spans="8:8" x14ac:dyDescent="0.25">
      <c r="H3902" s="7"/>
    </row>
    <row r="3903" spans="8:8" x14ac:dyDescent="0.25">
      <c r="H3903" s="7"/>
    </row>
    <row r="3904" spans="8:8" x14ac:dyDescent="0.25">
      <c r="H3904" s="7"/>
    </row>
    <row r="3905" spans="8:8" x14ac:dyDescent="0.25">
      <c r="H3905" s="7"/>
    </row>
    <row r="3906" spans="8:8" x14ac:dyDescent="0.25">
      <c r="H3906" s="7"/>
    </row>
    <row r="3907" spans="8:8" x14ac:dyDescent="0.25">
      <c r="H3907" s="7"/>
    </row>
    <row r="3908" spans="8:8" x14ac:dyDescent="0.25">
      <c r="H3908" s="7"/>
    </row>
    <row r="3909" spans="8:8" x14ac:dyDescent="0.25">
      <c r="H3909" s="7"/>
    </row>
    <row r="3910" spans="8:8" x14ac:dyDescent="0.25">
      <c r="H3910" s="7"/>
    </row>
    <row r="3911" spans="8:8" x14ac:dyDescent="0.25">
      <c r="H3911" s="7"/>
    </row>
    <row r="3912" spans="8:8" x14ac:dyDescent="0.25">
      <c r="H3912" s="7"/>
    </row>
    <row r="3913" spans="8:8" x14ac:dyDescent="0.25">
      <c r="H3913" s="7"/>
    </row>
    <row r="3914" spans="8:8" x14ac:dyDescent="0.25">
      <c r="H3914" s="7"/>
    </row>
    <row r="3915" spans="8:8" x14ac:dyDescent="0.25">
      <c r="H3915" s="7"/>
    </row>
    <row r="3916" spans="8:8" x14ac:dyDescent="0.25">
      <c r="H3916" s="7"/>
    </row>
    <row r="3917" spans="8:8" x14ac:dyDescent="0.25">
      <c r="H3917" s="7"/>
    </row>
    <row r="3918" spans="8:8" x14ac:dyDescent="0.25">
      <c r="H3918" s="7"/>
    </row>
    <row r="3919" spans="8:8" x14ac:dyDescent="0.25">
      <c r="H3919" s="7"/>
    </row>
    <row r="3920" spans="8:8" x14ac:dyDescent="0.25">
      <c r="H3920" s="7"/>
    </row>
    <row r="3921" spans="8:8" x14ac:dyDescent="0.25">
      <c r="H3921" s="7"/>
    </row>
    <row r="3922" spans="8:8" x14ac:dyDescent="0.25">
      <c r="H3922" s="7"/>
    </row>
    <row r="3923" spans="8:8" x14ac:dyDescent="0.25">
      <c r="H3923" s="7"/>
    </row>
    <row r="3924" spans="8:8" x14ac:dyDescent="0.25">
      <c r="H3924" s="7"/>
    </row>
    <row r="3925" spans="8:8" x14ac:dyDescent="0.25">
      <c r="H3925" s="7"/>
    </row>
    <row r="3926" spans="8:8" x14ac:dyDescent="0.25">
      <c r="H3926" s="7"/>
    </row>
    <row r="3927" spans="8:8" x14ac:dyDescent="0.25">
      <c r="H3927" s="7"/>
    </row>
    <row r="3928" spans="8:8" x14ac:dyDescent="0.25">
      <c r="H3928" s="7"/>
    </row>
    <row r="3929" spans="8:8" x14ac:dyDescent="0.25">
      <c r="H3929" s="7"/>
    </row>
    <row r="3930" spans="8:8" x14ac:dyDescent="0.25">
      <c r="H3930" s="7"/>
    </row>
    <row r="3931" spans="8:8" x14ac:dyDescent="0.25">
      <c r="H3931" s="7"/>
    </row>
    <row r="3932" spans="8:8" x14ac:dyDescent="0.25">
      <c r="H3932" s="7"/>
    </row>
    <row r="3933" spans="8:8" x14ac:dyDescent="0.25">
      <c r="H3933" s="7"/>
    </row>
    <row r="3934" spans="8:8" x14ac:dyDescent="0.25">
      <c r="H3934" s="7"/>
    </row>
    <row r="3935" spans="8:8" x14ac:dyDescent="0.25">
      <c r="H3935" s="7"/>
    </row>
    <row r="3936" spans="8:8" x14ac:dyDescent="0.25">
      <c r="H3936" s="7"/>
    </row>
    <row r="3937" spans="8:8" x14ac:dyDescent="0.25">
      <c r="H3937" s="7"/>
    </row>
    <row r="3938" spans="8:8" x14ac:dyDescent="0.25">
      <c r="H3938" s="7"/>
    </row>
    <row r="3939" spans="8:8" x14ac:dyDescent="0.25">
      <c r="H3939" s="7"/>
    </row>
    <row r="3940" spans="8:8" x14ac:dyDescent="0.25">
      <c r="H3940" s="7"/>
    </row>
    <row r="3941" spans="8:8" x14ac:dyDescent="0.25">
      <c r="H3941" s="7"/>
    </row>
    <row r="3942" spans="8:8" x14ac:dyDescent="0.25">
      <c r="H3942" s="7"/>
    </row>
    <row r="3943" spans="8:8" x14ac:dyDescent="0.25">
      <c r="H3943" s="7"/>
    </row>
    <row r="3944" spans="8:8" x14ac:dyDescent="0.25">
      <c r="H3944" s="7"/>
    </row>
    <row r="3945" spans="8:8" x14ac:dyDescent="0.25">
      <c r="H3945" s="7"/>
    </row>
    <row r="3946" spans="8:8" x14ac:dyDescent="0.25">
      <c r="H3946" s="7"/>
    </row>
    <row r="3947" spans="8:8" x14ac:dyDescent="0.25">
      <c r="H3947" s="7"/>
    </row>
    <row r="3948" spans="8:8" x14ac:dyDescent="0.25">
      <c r="H3948" s="7"/>
    </row>
    <row r="3949" spans="8:8" x14ac:dyDescent="0.25">
      <c r="H3949" s="7"/>
    </row>
    <row r="3950" spans="8:8" x14ac:dyDescent="0.25">
      <c r="H3950" s="7"/>
    </row>
    <row r="3951" spans="8:8" x14ac:dyDescent="0.25">
      <c r="H3951" s="7"/>
    </row>
    <row r="3952" spans="8:8" x14ac:dyDescent="0.25">
      <c r="H3952" s="7"/>
    </row>
    <row r="3953" spans="8:8" x14ac:dyDescent="0.25">
      <c r="H3953" s="7"/>
    </row>
    <row r="3954" spans="8:8" x14ac:dyDescent="0.25">
      <c r="H3954" s="7"/>
    </row>
    <row r="3955" spans="8:8" x14ac:dyDescent="0.25">
      <c r="H3955" s="7"/>
    </row>
    <row r="3956" spans="8:8" x14ac:dyDescent="0.25">
      <c r="H3956" s="7"/>
    </row>
    <row r="3957" spans="8:8" x14ac:dyDescent="0.25">
      <c r="H3957" s="7"/>
    </row>
    <row r="3958" spans="8:8" x14ac:dyDescent="0.25">
      <c r="H3958" s="7"/>
    </row>
    <row r="3959" spans="8:8" x14ac:dyDescent="0.25">
      <c r="H3959" s="7"/>
    </row>
    <row r="3960" spans="8:8" x14ac:dyDescent="0.25">
      <c r="H3960" s="7"/>
    </row>
    <row r="3961" spans="8:8" x14ac:dyDescent="0.25">
      <c r="H3961" s="7"/>
    </row>
    <row r="3962" spans="8:8" x14ac:dyDescent="0.25">
      <c r="H3962" s="7"/>
    </row>
    <row r="3963" spans="8:8" x14ac:dyDescent="0.25">
      <c r="H3963" s="7"/>
    </row>
    <row r="3964" spans="8:8" x14ac:dyDescent="0.25">
      <c r="H3964" s="7"/>
    </row>
    <row r="3965" spans="8:8" x14ac:dyDescent="0.25">
      <c r="H3965" s="7"/>
    </row>
    <row r="3966" spans="8:8" x14ac:dyDescent="0.25">
      <c r="H3966" s="7"/>
    </row>
    <row r="3967" spans="8:8" x14ac:dyDescent="0.25">
      <c r="H3967" s="7"/>
    </row>
    <row r="3968" spans="8:8" x14ac:dyDescent="0.25">
      <c r="H3968" s="7"/>
    </row>
    <row r="3969" spans="8:8" x14ac:dyDescent="0.25">
      <c r="H3969" s="7"/>
    </row>
    <row r="3970" spans="8:8" x14ac:dyDescent="0.25">
      <c r="H3970" s="7"/>
    </row>
    <row r="3971" spans="8:8" x14ac:dyDescent="0.25">
      <c r="H3971" s="7"/>
    </row>
    <row r="3972" spans="8:8" x14ac:dyDescent="0.25">
      <c r="H3972" s="7"/>
    </row>
    <row r="3973" spans="8:8" x14ac:dyDescent="0.25">
      <c r="H3973" s="7"/>
    </row>
    <row r="3974" spans="8:8" x14ac:dyDescent="0.25">
      <c r="H3974" s="7"/>
    </row>
    <row r="3975" spans="8:8" x14ac:dyDescent="0.25">
      <c r="H3975" s="7"/>
    </row>
    <row r="3976" spans="8:8" x14ac:dyDescent="0.25">
      <c r="H3976" s="7"/>
    </row>
    <row r="3977" spans="8:8" x14ac:dyDescent="0.25">
      <c r="H3977" s="7"/>
    </row>
    <row r="3978" spans="8:8" x14ac:dyDescent="0.25">
      <c r="H3978" s="7"/>
    </row>
    <row r="3979" spans="8:8" x14ac:dyDescent="0.25">
      <c r="H3979" s="7"/>
    </row>
    <row r="3980" spans="8:8" x14ac:dyDescent="0.25">
      <c r="H3980" s="7"/>
    </row>
    <row r="3981" spans="8:8" x14ac:dyDescent="0.25">
      <c r="H3981" s="7"/>
    </row>
    <row r="3982" spans="8:8" x14ac:dyDescent="0.25">
      <c r="H3982" s="7"/>
    </row>
    <row r="3983" spans="8:8" x14ac:dyDescent="0.25">
      <c r="H3983" s="7"/>
    </row>
    <row r="3984" spans="8:8" x14ac:dyDescent="0.25">
      <c r="H3984" s="7"/>
    </row>
    <row r="3985" spans="8:8" x14ac:dyDescent="0.25">
      <c r="H3985" s="7"/>
    </row>
    <row r="3986" spans="8:8" x14ac:dyDescent="0.25">
      <c r="H3986" s="7"/>
    </row>
    <row r="3987" spans="8:8" x14ac:dyDescent="0.25">
      <c r="H3987" s="7"/>
    </row>
    <row r="3988" spans="8:8" x14ac:dyDescent="0.25">
      <c r="H3988" s="7"/>
    </row>
    <row r="3989" spans="8:8" x14ac:dyDescent="0.25">
      <c r="H3989" s="7"/>
    </row>
    <row r="3990" spans="8:8" x14ac:dyDescent="0.25">
      <c r="H3990" s="7"/>
    </row>
    <row r="3991" spans="8:8" x14ac:dyDescent="0.25">
      <c r="H3991" s="7"/>
    </row>
    <row r="3992" spans="8:8" x14ac:dyDescent="0.25">
      <c r="H3992" s="7"/>
    </row>
    <row r="3993" spans="8:8" x14ac:dyDescent="0.25">
      <c r="H3993" s="7"/>
    </row>
    <row r="3994" spans="8:8" x14ac:dyDescent="0.25">
      <c r="H3994" s="7"/>
    </row>
    <row r="3995" spans="8:8" x14ac:dyDescent="0.25">
      <c r="H3995" s="7"/>
    </row>
    <row r="3996" spans="8:8" x14ac:dyDescent="0.25">
      <c r="H3996" s="7"/>
    </row>
    <row r="3997" spans="8:8" x14ac:dyDescent="0.25">
      <c r="H3997" s="7"/>
    </row>
    <row r="3998" spans="8:8" x14ac:dyDescent="0.25">
      <c r="H3998" s="7"/>
    </row>
    <row r="3999" spans="8:8" x14ac:dyDescent="0.25">
      <c r="H3999" s="7"/>
    </row>
    <row r="4000" spans="8:8" x14ac:dyDescent="0.25">
      <c r="H4000" s="7"/>
    </row>
    <row r="4001" spans="8:8" x14ac:dyDescent="0.25">
      <c r="H4001" s="7"/>
    </row>
    <row r="4002" spans="8:8" x14ac:dyDescent="0.25">
      <c r="H4002" s="7"/>
    </row>
    <row r="4003" spans="8:8" x14ac:dyDescent="0.25">
      <c r="H4003" s="7"/>
    </row>
    <row r="4004" spans="8:8" x14ac:dyDescent="0.25">
      <c r="H4004" s="7"/>
    </row>
    <row r="4005" spans="8:8" x14ac:dyDescent="0.25">
      <c r="H4005" s="7"/>
    </row>
    <row r="4006" spans="8:8" x14ac:dyDescent="0.25">
      <c r="H4006" s="7"/>
    </row>
    <row r="4007" spans="8:8" x14ac:dyDescent="0.25">
      <c r="H4007" s="7"/>
    </row>
    <row r="4008" spans="8:8" x14ac:dyDescent="0.25">
      <c r="H4008" s="7"/>
    </row>
    <row r="4009" spans="8:8" x14ac:dyDescent="0.25">
      <c r="H4009" s="7"/>
    </row>
    <row r="4010" spans="8:8" x14ac:dyDescent="0.25">
      <c r="H4010" s="7"/>
    </row>
    <row r="4011" spans="8:8" x14ac:dyDescent="0.25">
      <c r="H4011" s="7"/>
    </row>
    <row r="4012" spans="8:8" x14ac:dyDescent="0.25">
      <c r="H4012" s="7"/>
    </row>
    <row r="4013" spans="8:8" x14ac:dyDescent="0.25">
      <c r="H4013" s="7"/>
    </row>
    <row r="4014" spans="8:8" x14ac:dyDescent="0.25">
      <c r="H4014" s="7"/>
    </row>
    <row r="4015" spans="8:8" x14ac:dyDescent="0.25">
      <c r="H4015" s="7"/>
    </row>
    <row r="4016" spans="8:8" x14ac:dyDescent="0.25">
      <c r="H4016" s="7"/>
    </row>
    <row r="4017" spans="8:8" x14ac:dyDescent="0.25">
      <c r="H4017" s="7"/>
    </row>
    <row r="4018" spans="8:8" x14ac:dyDescent="0.25">
      <c r="H4018" s="7"/>
    </row>
    <row r="4019" spans="8:8" x14ac:dyDescent="0.25">
      <c r="H4019" s="7"/>
    </row>
    <row r="4020" spans="8:8" x14ac:dyDescent="0.25">
      <c r="H4020" s="7"/>
    </row>
    <row r="4021" spans="8:8" x14ac:dyDescent="0.25">
      <c r="H4021" s="7"/>
    </row>
    <row r="4022" spans="8:8" x14ac:dyDescent="0.25">
      <c r="H4022" s="7"/>
    </row>
    <row r="4023" spans="8:8" x14ac:dyDescent="0.25">
      <c r="H4023" s="7"/>
    </row>
    <row r="4024" spans="8:8" x14ac:dyDescent="0.25">
      <c r="H4024" s="7"/>
    </row>
    <row r="4025" spans="8:8" x14ac:dyDescent="0.25">
      <c r="H4025" s="7"/>
    </row>
    <row r="4026" spans="8:8" x14ac:dyDescent="0.25">
      <c r="H4026" s="7"/>
    </row>
    <row r="4027" spans="8:8" x14ac:dyDescent="0.25">
      <c r="H4027" s="7"/>
    </row>
    <row r="4028" spans="8:8" x14ac:dyDescent="0.25">
      <c r="H4028" s="7"/>
    </row>
    <row r="4029" spans="8:8" x14ac:dyDescent="0.25">
      <c r="H4029" s="7"/>
    </row>
    <row r="4030" spans="8:8" x14ac:dyDescent="0.25">
      <c r="H4030" s="7"/>
    </row>
    <row r="4031" spans="8:8" x14ac:dyDescent="0.25">
      <c r="H4031" s="7"/>
    </row>
    <row r="4032" spans="8:8" x14ac:dyDescent="0.25">
      <c r="H4032" s="7"/>
    </row>
    <row r="4033" spans="8:8" x14ac:dyDescent="0.25">
      <c r="H4033" s="7"/>
    </row>
    <row r="4034" spans="8:8" x14ac:dyDescent="0.25">
      <c r="H4034" s="7"/>
    </row>
    <row r="4035" spans="8:8" x14ac:dyDescent="0.25">
      <c r="H4035" s="7"/>
    </row>
    <row r="4036" spans="8:8" x14ac:dyDescent="0.25">
      <c r="H4036" s="7"/>
    </row>
    <row r="4037" spans="8:8" x14ac:dyDescent="0.25">
      <c r="H4037" s="7"/>
    </row>
    <row r="4038" spans="8:8" x14ac:dyDescent="0.25">
      <c r="H4038" s="7"/>
    </row>
    <row r="4039" spans="8:8" x14ac:dyDescent="0.25">
      <c r="H4039" s="7"/>
    </row>
    <row r="4040" spans="8:8" x14ac:dyDescent="0.25">
      <c r="H4040" s="7"/>
    </row>
    <row r="4041" spans="8:8" x14ac:dyDescent="0.25">
      <c r="H4041" s="7"/>
    </row>
    <row r="4042" spans="8:8" x14ac:dyDescent="0.25">
      <c r="H4042" s="7"/>
    </row>
    <row r="4043" spans="8:8" x14ac:dyDescent="0.25">
      <c r="H4043" s="7"/>
    </row>
    <row r="4044" spans="8:8" x14ac:dyDescent="0.25">
      <c r="H4044" s="7"/>
    </row>
    <row r="4045" spans="8:8" x14ac:dyDescent="0.25">
      <c r="H4045" s="7"/>
    </row>
    <row r="4046" spans="8:8" x14ac:dyDescent="0.25">
      <c r="H4046" s="7"/>
    </row>
    <row r="4047" spans="8:8" x14ac:dyDescent="0.25">
      <c r="H4047" s="7"/>
    </row>
    <row r="4048" spans="8:8" x14ac:dyDescent="0.25">
      <c r="H4048" s="7"/>
    </row>
    <row r="4049" spans="8:8" x14ac:dyDescent="0.25">
      <c r="H4049" s="7"/>
    </row>
    <row r="4050" spans="8:8" x14ac:dyDescent="0.25">
      <c r="H4050" s="7"/>
    </row>
    <row r="4051" spans="8:8" x14ac:dyDescent="0.25">
      <c r="H4051" s="7"/>
    </row>
    <row r="4052" spans="8:8" x14ac:dyDescent="0.25">
      <c r="H4052" s="7"/>
    </row>
    <row r="4053" spans="8:8" x14ac:dyDescent="0.25">
      <c r="H4053" s="7"/>
    </row>
    <row r="4054" spans="8:8" x14ac:dyDescent="0.25">
      <c r="H4054" s="7"/>
    </row>
    <row r="4055" spans="8:8" x14ac:dyDescent="0.25">
      <c r="H4055" s="7"/>
    </row>
    <row r="4056" spans="8:8" x14ac:dyDescent="0.25">
      <c r="H4056" s="7"/>
    </row>
    <row r="4057" spans="8:8" x14ac:dyDescent="0.25">
      <c r="H4057" s="7"/>
    </row>
    <row r="4058" spans="8:8" x14ac:dyDescent="0.25">
      <c r="H4058" s="7"/>
    </row>
    <row r="4059" spans="8:8" x14ac:dyDescent="0.25">
      <c r="H4059" s="7"/>
    </row>
    <row r="4060" spans="8:8" x14ac:dyDescent="0.25">
      <c r="H4060" s="7"/>
    </row>
    <row r="4061" spans="8:8" x14ac:dyDescent="0.25">
      <c r="H4061" s="7"/>
    </row>
    <row r="4062" spans="8:8" x14ac:dyDescent="0.25">
      <c r="H4062" s="7"/>
    </row>
    <row r="4063" spans="8:8" x14ac:dyDescent="0.25">
      <c r="H4063" s="7"/>
    </row>
    <row r="4064" spans="8:8" x14ac:dyDescent="0.25">
      <c r="H4064" s="7"/>
    </row>
    <row r="4065" spans="8:8" x14ac:dyDescent="0.25">
      <c r="H4065" s="7"/>
    </row>
    <row r="4066" spans="8:8" x14ac:dyDescent="0.25">
      <c r="H4066" s="7"/>
    </row>
    <row r="4067" spans="8:8" x14ac:dyDescent="0.25">
      <c r="H4067" s="7"/>
    </row>
    <row r="4068" spans="8:8" x14ac:dyDescent="0.25">
      <c r="H4068" s="7"/>
    </row>
    <row r="4069" spans="8:8" x14ac:dyDescent="0.25">
      <c r="H4069" s="7"/>
    </row>
    <row r="4070" spans="8:8" x14ac:dyDescent="0.25">
      <c r="H4070" s="7"/>
    </row>
    <row r="4071" spans="8:8" x14ac:dyDescent="0.25">
      <c r="H4071" s="7"/>
    </row>
    <row r="4072" spans="8:8" x14ac:dyDescent="0.25">
      <c r="H4072" s="7"/>
    </row>
    <row r="4073" spans="8:8" x14ac:dyDescent="0.25">
      <c r="H4073" s="7"/>
    </row>
    <row r="4074" spans="8:8" x14ac:dyDescent="0.25">
      <c r="H4074" s="7"/>
    </row>
    <row r="4075" spans="8:8" x14ac:dyDescent="0.25">
      <c r="H4075" s="7"/>
    </row>
    <row r="4076" spans="8:8" x14ac:dyDescent="0.25">
      <c r="H4076" s="7"/>
    </row>
    <row r="4077" spans="8:8" x14ac:dyDescent="0.25">
      <c r="H4077" s="7"/>
    </row>
    <row r="4078" spans="8:8" x14ac:dyDescent="0.25">
      <c r="H4078" s="7"/>
    </row>
    <row r="4079" spans="8:8" x14ac:dyDescent="0.25">
      <c r="H4079" s="7"/>
    </row>
    <row r="4080" spans="8:8" x14ac:dyDescent="0.25">
      <c r="H4080" s="7"/>
    </row>
    <row r="4081" spans="8:8" x14ac:dyDescent="0.25">
      <c r="H4081" s="7"/>
    </row>
    <row r="4082" spans="8:8" x14ac:dyDescent="0.25">
      <c r="H4082" s="7"/>
    </row>
    <row r="4083" spans="8:8" x14ac:dyDescent="0.25">
      <c r="H4083" s="7"/>
    </row>
    <row r="4084" spans="8:8" x14ac:dyDescent="0.25">
      <c r="H4084" s="7"/>
    </row>
    <row r="4085" spans="8:8" x14ac:dyDescent="0.25">
      <c r="H4085" s="7"/>
    </row>
    <row r="4086" spans="8:8" x14ac:dyDescent="0.25">
      <c r="H4086" s="7"/>
    </row>
    <row r="4087" spans="8:8" x14ac:dyDescent="0.25">
      <c r="H4087" s="7"/>
    </row>
    <row r="4088" spans="8:8" x14ac:dyDescent="0.25">
      <c r="H4088" s="7"/>
    </row>
    <row r="4089" spans="8:8" x14ac:dyDescent="0.25">
      <c r="H4089" s="7"/>
    </row>
    <row r="4090" spans="8:8" x14ac:dyDescent="0.25">
      <c r="H4090" s="7"/>
    </row>
    <row r="4091" spans="8:8" x14ac:dyDescent="0.25">
      <c r="H4091" s="7"/>
    </row>
    <row r="4092" spans="8:8" x14ac:dyDescent="0.25">
      <c r="H4092" s="7"/>
    </row>
    <row r="4093" spans="8:8" x14ac:dyDescent="0.25">
      <c r="H4093" s="7"/>
    </row>
    <row r="4094" spans="8:8" x14ac:dyDescent="0.25">
      <c r="H4094" s="7"/>
    </row>
    <row r="4095" spans="8:8" x14ac:dyDescent="0.25">
      <c r="H4095" s="7"/>
    </row>
    <row r="4096" spans="8:8" x14ac:dyDescent="0.25">
      <c r="H4096" s="7"/>
    </row>
    <row r="4097" spans="8:8" x14ac:dyDescent="0.25">
      <c r="H4097" s="7"/>
    </row>
    <row r="4098" spans="8:8" x14ac:dyDescent="0.25">
      <c r="H4098" s="7"/>
    </row>
    <row r="4099" spans="8:8" x14ac:dyDescent="0.25">
      <c r="H4099" s="7"/>
    </row>
    <row r="4100" spans="8:8" x14ac:dyDescent="0.25">
      <c r="H4100" s="7"/>
    </row>
    <row r="4101" spans="8:8" x14ac:dyDescent="0.25">
      <c r="H4101" s="7"/>
    </row>
    <row r="4102" spans="8:8" x14ac:dyDescent="0.25">
      <c r="H4102" s="7"/>
    </row>
    <row r="4103" spans="8:8" x14ac:dyDescent="0.25">
      <c r="H4103" s="7"/>
    </row>
    <row r="4104" spans="8:8" x14ac:dyDescent="0.25">
      <c r="H4104" s="7"/>
    </row>
    <row r="4105" spans="8:8" x14ac:dyDescent="0.25">
      <c r="H4105" s="7"/>
    </row>
    <row r="4106" spans="8:8" x14ac:dyDescent="0.25">
      <c r="H4106" s="7"/>
    </row>
    <row r="4107" spans="8:8" x14ac:dyDescent="0.25">
      <c r="H4107" s="7"/>
    </row>
    <row r="4108" spans="8:8" x14ac:dyDescent="0.25">
      <c r="H4108" s="7"/>
    </row>
    <row r="4109" spans="8:8" x14ac:dyDescent="0.25">
      <c r="H4109" s="7"/>
    </row>
    <row r="4110" spans="8:8" x14ac:dyDescent="0.25">
      <c r="H4110" s="7"/>
    </row>
    <row r="4111" spans="8:8" x14ac:dyDescent="0.25">
      <c r="H4111" s="7"/>
    </row>
    <row r="4112" spans="8:8" x14ac:dyDescent="0.25">
      <c r="H4112" s="7"/>
    </row>
    <row r="4113" spans="8:8" x14ac:dyDescent="0.25">
      <c r="H4113" s="7"/>
    </row>
    <row r="4114" spans="8:8" x14ac:dyDescent="0.25">
      <c r="H4114" s="7"/>
    </row>
    <row r="4115" spans="8:8" x14ac:dyDescent="0.25">
      <c r="H4115" s="7"/>
    </row>
    <row r="4116" spans="8:8" x14ac:dyDescent="0.25">
      <c r="H4116" s="7"/>
    </row>
    <row r="4117" spans="8:8" x14ac:dyDescent="0.25">
      <c r="H4117" s="7"/>
    </row>
    <row r="4118" spans="8:8" x14ac:dyDescent="0.25">
      <c r="H4118" s="7"/>
    </row>
    <row r="4119" spans="8:8" x14ac:dyDescent="0.25">
      <c r="H4119" s="7"/>
    </row>
    <row r="4120" spans="8:8" x14ac:dyDescent="0.25">
      <c r="H4120" s="7"/>
    </row>
    <row r="4121" spans="8:8" x14ac:dyDescent="0.25">
      <c r="H4121" s="7"/>
    </row>
    <row r="4122" spans="8:8" x14ac:dyDescent="0.25">
      <c r="H4122" s="7"/>
    </row>
    <row r="4123" spans="8:8" x14ac:dyDescent="0.25">
      <c r="H4123" s="7"/>
    </row>
    <row r="4124" spans="8:8" x14ac:dyDescent="0.25">
      <c r="H4124" s="7"/>
    </row>
    <row r="4125" spans="8:8" x14ac:dyDescent="0.25">
      <c r="H4125" s="7"/>
    </row>
    <row r="4126" spans="8:8" x14ac:dyDescent="0.25">
      <c r="H4126" s="7"/>
    </row>
    <row r="4127" spans="8:8" x14ac:dyDescent="0.25">
      <c r="H4127" s="7"/>
    </row>
    <row r="4128" spans="8:8" x14ac:dyDescent="0.25">
      <c r="H4128" s="7"/>
    </row>
    <row r="4129" spans="8:8" x14ac:dyDescent="0.25">
      <c r="H4129" s="7"/>
    </row>
    <row r="4130" spans="8:8" x14ac:dyDescent="0.25">
      <c r="H4130" s="7"/>
    </row>
    <row r="4131" spans="8:8" x14ac:dyDescent="0.25">
      <c r="H4131" s="7"/>
    </row>
    <row r="4132" spans="8:8" x14ac:dyDescent="0.25">
      <c r="H4132" s="7"/>
    </row>
    <row r="4133" spans="8:8" x14ac:dyDescent="0.25">
      <c r="H4133" s="7"/>
    </row>
    <row r="4134" spans="8:8" x14ac:dyDescent="0.25">
      <c r="H4134" s="7"/>
    </row>
    <row r="4135" spans="8:8" x14ac:dyDescent="0.25">
      <c r="H4135" s="7"/>
    </row>
    <row r="4136" spans="8:8" x14ac:dyDescent="0.25">
      <c r="H4136" s="7"/>
    </row>
    <row r="4137" spans="8:8" x14ac:dyDescent="0.25">
      <c r="H4137" s="7"/>
    </row>
    <row r="4138" spans="8:8" x14ac:dyDescent="0.25">
      <c r="H4138" s="7"/>
    </row>
    <row r="4139" spans="8:8" x14ac:dyDescent="0.25">
      <c r="H4139" s="7"/>
    </row>
    <row r="4140" spans="8:8" x14ac:dyDescent="0.25">
      <c r="H4140" s="7"/>
    </row>
    <row r="4141" spans="8:8" x14ac:dyDescent="0.25">
      <c r="H4141" s="7"/>
    </row>
    <row r="4142" spans="8:8" x14ac:dyDescent="0.25">
      <c r="H4142" s="7"/>
    </row>
    <row r="4143" spans="8:8" x14ac:dyDescent="0.25">
      <c r="H4143" s="7"/>
    </row>
    <row r="4144" spans="8:8" x14ac:dyDescent="0.25">
      <c r="H4144" s="7"/>
    </row>
    <row r="4145" spans="8:8" x14ac:dyDescent="0.25">
      <c r="H4145" s="7"/>
    </row>
    <row r="4146" spans="8:8" x14ac:dyDescent="0.25">
      <c r="H4146" s="7"/>
    </row>
    <row r="4147" spans="8:8" x14ac:dyDescent="0.25">
      <c r="H4147" s="7"/>
    </row>
    <row r="4148" spans="8:8" x14ac:dyDescent="0.25">
      <c r="H4148" s="7"/>
    </row>
    <row r="4149" spans="8:8" x14ac:dyDescent="0.25">
      <c r="H4149" s="7"/>
    </row>
    <row r="4150" spans="8:8" x14ac:dyDescent="0.25">
      <c r="H4150" s="7"/>
    </row>
    <row r="4151" spans="8:8" x14ac:dyDescent="0.25">
      <c r="H4151" s="7"/>
    </row>
    <row r="4152" spans="8:8" x14ac:dyDescent="0.25">
      <c r="H4152" s="7"/>
    </row>
    <row r="4153" spans="8:8" x14ac:dyDescent="0.25">
      <c r="H4153" s="7"/>
    </row>
    <row r="4154" spans="8:8" x14ac:dyDescent="0.25">
      <c r="H4154" s="7"/>
    </row>
    <row r="4155" spans="8:8" x14ac:dyDescent="0.25">
      <c r="H4155" s="7"/>
    </row>
    <row r="4156" spans="8:8" x14ac:dyDescent="0.25">
      <c r="H4156" s="7"/>
    </row>
    <row r="4157" spans="8:8" x14ac:dyDescent="0.25">
      <c r="H4157" s="7"/>
    </row>
    <row r="4158" spans="8:8" x14ac:dyDescent="0.25">
      <c r="H4158" s="7"/>
    </row>
    <row r="4159" spans="8:8" x14ac:dyDescent="0.25">
      <c r="H4159" s="7"/>
    </row>
    <row r="4160" spans="8:8" x14ac:dyDescent="0.25">
      <c r="H4160" s="7"/>
    </row>
    <row r="4161" spans="8:8" x14ac:dyDescent="0.25">
      <c r="H4161" s="7"/>
    </row>
    <row r="4162" spans="8:8" x14ac:dyDescent="0.25">
      <c r="H4162" s="7"/>
    </row>
    <row r="4163" spans="8:8" x14ac:dyDescent="0.25">
      <c r="H4163" s="7"/>
    </row>
    <row r="4164" spans="8:8" x14ac:dyDescent="0.25">
      <c r="H4164" s="7"/>
    </row>
    <row r="4165" spans="8:8" x14ac:dyDescent="0.25">
      <c r="H4165" s="7"/>
    </row>
    <row r="4166" spans="8:8" x14ac:dyDescent="0.25">
      <c r="H4166" s="7"/>
    </row>
    <row r="4167" spans="8:8" x14ac:dyDescent="0.25">
      <c r="H4167" s="7"/>
    </row>
    <row r="4168" spans="8:8" x14ac:dyDescent="0.25">
      <c r="H4168" s="7"/>
    </row>
    <row r="4169" spans="8:8" x14ac:dyDescent="0.25">
      <c r="H4169" s="7"/>
    </row>
    <row r="4170" spans="8:8" x14ac:dyDescent="0.25">
      <c r="H4170" s="7"/>
    </row>
    <row r="4171" spans="8:8" x14ac:dyDescent="0.25">
      <c r="H4171" s="7"/>
    </row>
    <row r="4172" spans="8:8" x14ac:dyDescent="0.25">
      <c r="H4172" s="7"/>
    </row>
    <row r="4173" spans="8:8" x14ac:dyDescent="0.25">
      <c r="H4173" s="7"/>
    </row>
    <row r="4174" spans="8:8" x14ac:dyDescent="0.25">
      <c r="H4174" s="7"/>
    </row>
    <row r="4175" spans="8:8" x14ac:dyDescent="0.25">
      <c r="H4175" s="7"/>
    </row>
    <row r="4176" spans="8:8" x14ac:dyDescent="0.25">
      <c r="H4176" s="7"/>
    </row>
    <row r="4177" spans="8:8" x14ac:dyDescent="0.25">
      <c r="H4177" s="7"/>
    </row>
    <row r="4178" spans="8:8" x14ac:dyDescent="0.25">
      <c r="H4178" s="7"/>
    </row>
    <row r="4179" spans="8:8" x14ac:dyDescent="0.25">
      <c r="H4179" s="7"/>
    </row>
    <row r="4180" spans="8:8" x14ac:dyDescent="0.25">
      <c r="H4180" s="7"/>
    </row>
    <row r="4181" spans="8:8" x14ac:dyDescent="0.25">
      <c r="H4181" s="7"/>
    </row>
    <row r="4182" spans="8:8" x14ac:dyDescent="0.25">
      <c r="H4182" s="7"/>
    </row>
    <row r="4183" spans="8:8" x14ac:dyDescent="0.25">
      <c r="H4183" s="7"/>
    </row>
    <row r="4184" spans="8:8" x14ac:dyDescent="0.25">
      <c r="H4184" s="7"/>
    </row>
    <row r="4185" spans="8:8" x14ac:dyDescent="0.25">
      <c r="H4185" s="7"/>
    </row>
    <row r="4186" spans="8:8" x14ac:dyDescent="0.25">
      <c r="H4186" s="7"/>
    </row>
    <row r="4187" spans="8:8" x14ac:dyDescent="0.25">
      <c r="H4187" s="7"/>
    </row>
    <row r="4188" spans="8:8" x14ac:dyDescent="0.25">
      <c r="H4188" s="7"/>
    </row>
    <row r="4189" spans="8:8" x14ac:dyDescent="0.25">
      <c r="H4189" s="7"/>
    </row>
    <row r="4190" spans="8:8" x14ac:dyDescent="0.25">
      <c r="H4190" s="7"/>
    </row>
    <row r="4191" spans="8:8" x14ac:dyDescent="0.25">
      <c r="H4191" s="7"/>
    </row>
    <row r="4192" spans="8:8" x14ac:dyDescent="0.25">
      <c r="H4192" s="7"/>
    </row>
    <row r="4193" spans="8:8" x14ac:dyDescent="0.25">
      <c r="H4193" s="7"/>
    </row>
    <row r="4194" spans="8:8" x14ac:dyDescent="0.25">
      <c r="H4194" s="7"/>
    </row>
    <row r="4195" spans="8:8" x14ac:dyDescent="0.25">
      <c r="H4195" s="7"/>
    </row>
    <row r="4196" spans="8:8" x14ac:dyDescent="0.25">
      <c r="H4196" s="7"/>
    </row>
    <row r="4197" spans="8:8" x14ac:dyDescent="0.25">
      <c r="H4197" s="7"/>
    </row>
    <row r="4198" spans="8:8" x14ac:dyDescent="0.25">
      <c r="H4198" s="7"/>
    </row>
    <row r="4199" spans="8:8" x14ac:dyDescent="0.25">
      <c r="H4199" s="7"/>
    </row>
    <row r="4200" spans="8:8" x14ac:dyDescent="0.25">
      <c r="H4200" s="7"/>
    </row>
    <row r="4201" spans="8:8" x14ac:dyDescent="0.25">
      <c r="H4201" s="7"/>
    </row>
    <row r="4202" spans="8:8" x14ac:dyDescent="0.25">
      <c r="H4202" s="7"/>
    </row>
    <row r="4203" spans="8:8" x14ac:dyDescent="0.25">
      <c r="H4203" s="7"/>
    </row>
    <row r="4204" spans="8:8" x14ac:dyDescent="0.25">
      <c r="H4204" s="7"/>
    </row>
    <row r="4205" spans="8:8" x14ac:dyDescent="0.25">
      <c r="H4205" s="7"/>
    </row>
    <row r="4206" spans="8:8" x14ac:dyDescent="0.25">
      <c r="H4206" s="7"/>
    </row>
    <row r="4207" spans="8:8" x14ac:dyDescent="0.25">
      <c r="H4207" s="7"/>
    </row>
    <row r="4208" spans="8:8" x14ac:dyDescent="0.25">
      <c r="H4208" s="7"/>
    </row>
    <row r="4209" spans="8:8" x14ac:dyDescent="0.25">
      <c r="H4209" s="7"/>
    </row>
    <row r="4210" spans="8:8" x14ac:dyDescent="0.25">
      <c r="H4210" s="7"/>
    </row>
    <row r="4211" spans="8:8" x14ac:dyDescent="0.25">
      <c r="H4211" s="7"/>
    </row>
    <row r="4212" spans="8:8" x14ac:dyDescent="0.25">
      <c r="H4212" s="7"/>
    </row>
    <row r="4213" spans="8:8" x14ac:dyDescent="0.25">
      <c r="H4213" s="7"/>
    </row>
    <row r="4214" spans="8:8" x14ac:dyDescent="0.25">
      <c r="H4214" s="7"/>
    </row>
    <row r="4215" spans="8:8" x14ac:dyDescent="0.25">
      <c r="H4215" s="7"/>
    </row>
    <row r="4216" spans="8:8" x14ac:dyDescent="0.25">
      <c r="H4216" s="7"/>
    </row>
    <row r="4217" spans="8:8" x14ac:dyDescent="0.25">
      <c r="H4217" s="7"/>
    </row>
    <row r="4218" spans="8:8" x14ac:dyDescent="0.25">
      <c r="H4218" s="7"/>
    </row>
    <row r="4219" spans="8:8" x14ac:dyDescent="0.25">
      <c r="H4219" s="7"/>
    </row>
    <row r="4220" spans="8:8" x14ac:dyDescent="0.25">
      <c r="H4220" s="7"/>
    </row>
    <row r="4221" spans="8:8" x14ac:dyDescent="0.25">
      <c r="H4221" s="7"/>
    </row>
    <row r="4222" spans="8:8" x14ac:dyDescent="0.25">
      <c r="H4222" s="7"/>
    </row>
    <row r="4223" spans="8:8" x14ac:dyDescent="0.25">
      <c r="H4223" s="7"/>
    </row>
    <row r="4224" spans="8:8" x14ac:dyDescent="0.25">
      <c r="H4224" s="7"/>
    </row>
    <row r="4225" spans="8:8" x14ac:dyDescent="0.25">
      <c r="H4225" s="7"/>
    </row>
    <row r="4226" spans="8:8" x14ac:dyDescent="0.25">
      <c r="H4226" s="7"/>
    </row>
    <row r="4227" spans="8:8" x14ac:dyDescent="0.25">
      <c r="H4227" s="7"/>
    </row>
    <row r="4228" spans="8:8" x14ac:dyDescent="0.25">
      <c r="H4228" s="7"/>
    </row>
    <row r="4229" spans="8:8" x14ac:dyDescent="0.25">
      <c r="H4229" s="7"/>
    </row>
    <row r="4230" spans="8:8" x14ac:dyDescent="0.25">
      <c r="H4230" s="7"/>
    </row>
    <row r="4231" spans="8:8" x14ac:dyDescent="0.25">
      <c r="H4231" s="7"/>
    </row>
    <row r="4232" spans="8:8" x14ac:dyDescent="0.25">
      <c r="H4232" s="7"/>
    </row>
    <row r="4233" spans="8:8" x14ac:dyDescent="0.25">
      <c r="H4233" s="7"/>
    </row>
    <row r="4234" spans="8:8" x14ac:dyDescent="0.25">
      <c r="H4234" s="7"/>
    </row>
    <row r="4235" spans="8:8" x14ac:dyDescent="0.25">
      <c r="H4235" s="7"/>
    </row>
    <row r="4236" spans="8:8" x14ac:dyDescent="0.25">
      <c r="H4236" s="7"/>
    </row>
    <row r="4237" spans="8:8" x14ac:dyDescent="0.25">
      <c r="H4237" s="7"/>
    </row>
    <row r="4238" spans="8:8" x14ac:dyDescent="0.25">
      <c r="H4238" s="7"/>
    </row>
    <row r="4239" spans="8:8" x14ac:dyDescent="0.25">
      <c r="H4239" s="7"/>
    </row>
    <row r="4240" spans="8:8" x14ac:dyDescent="0.25">
      <c r="H4240" s="7"/>
    </row>
    <row r="4241" spans="8:8" x14ac:dyDescent="0.25">
      <c r="H4241" s="7"/>
    </row>
    <row r="4242" spans="8:8" x14ac:dyDescent="0.25">
      <c r="H4242" s="7"/>
    </row>
    <row r="4243" spans="8:8" x14ac:dyDescent="0.25">
      <c r="H4243" s="7"/>
    </row>
    <row r="4244" spans="8:8" x14ac:dyDescent="0.25">
      <c r="H4244" s="7"/>
    </row>
    <row r="4245" spans="8:8" x14ac:dyDescent="0.25">
      <c r="H4245" s="7"/>
    </row>
    <row r="4246" spans="8:8" x14ac:dyDescent="0.25">
      <c r="H4246" s="7"/>
    </row>
    <row r="4247" spans="8:8" x14ac:dyDescent="0.25">
      <c r="H4247" s="7"/>
    </row>
    <row r="4248" spans="8:8" x14ac:dyDescent="0.25">
      <c r="H4248" s="7"/>
    </row>
    <row r="4249" spans="8:8" x14ac:dyDescent="0.25">
      <c r="H4249" s="7"/>
    </row>
    <row r="4250" spans="8:8" x14ac:dyDescent="0.25">
      <c r="H4250" s="7"/>
    </row>
    <row r="4251" spans="8:8" x14ac:dyDescent="0.25">
      <c r="H4251" s="7"/>
    </row>
    <row r="4252" spans="8:8" x14ac:dyDescent="0.25">
      <c r="H4252" s="7"/>
    </row>
    <row r="4253" spans="8:8" x14ac:dyDescent="0.25">
      <c r="H4253" s="7"/>
    </row>
    <row r="4254" spans="8:8" x14ac:dyDescent="0.25">
      <c r="H4254" s="7"/>
    </row>
    <row r="4255" spans="8:8" x14ac:dyDescent="0.25">
      <c r="H4255" s="7"/>
    </row>
    <row r="4256" spans="8:8" x14ac:dyDescent="0.25">
      <c r="H4256" s="7"/>
    </row>
    <row r="4257" spans="8:8" x14ac:dyDescent="0.25">
      <c r="H4257" s="7"/>
    </row>
    <row r="4258" spans="8:8" x14ac:dyDescent="0.25">
      <c r="H4258" s="7"/>
    </row>
    <row r="4259" spans="8:8" x14ac:dyDescent="0.25">
      <c r="H4259" s="7"/>
    </row>
    <row r="4260" spans="8:8" x14ac:dyDescent="0.25">
      <c r="H4260" s="7"/>
    </row>
    <row r="4261" spans="8:8" x14ac:dyDescent="0.25">
      <c r="H4261" s="7"/>
    </row>
    <row r="4262" spans="8:8" x14ac:dyDescent="0.25">
      <c r="H4262" s="7"/>
    </row>
    <row r="4263" spans="8:8" x14ac:dyDescent="0.25">
      <c r="H4263" s="7"/>
    </row>
    <row r="4264" spans="8:8" x14ac:dyDescent="0.25">
      <c r="H4264" s="7"/>
    </row>
    <row r="4265" spans="8:8" x14ac:dyDescent="0.25">
      <c r="H4265" s="7"/>
    </row>
    <row r="4266" spans="8:8" x14ac:dyDescent="0.25">
      <c r="H4266" s="7"/>
    </row>
    <row r="4267" spans="8:8" x14ac:dyDescent="0.25">
      <c r="H4267" s="7"/>
    </row>
    <row r="4268" spans="8:8" x14ac:dyDescent="0.25">
      <c r="H4268" s="7"/>
    </row>
    <row r="4269" spans="8:8" x14ac:dyDescent="0.25">
      <c r="H4269" s="7"/>
    </row>
    <row r="4270" spans="8:8" x14ac:dyDescent="0.25">
      <c r="H4270" s="7"/>
    </row>
    <row r="4271" spans="8:8" x14ac:dyDescent="0.25">
      <c r="H4271" s="7"/>
    </row>
    <row r="4272" spans="8:8" x14ac:dyDescent="0.25">
      <c r="H4272" s="7"/>
    </row>
    <row r="4273" spans="8:8" x14ac:dyDescent="0.25">
      <c r="H4273" s="7"/>
    </row>
    <row r="4274" spans="8:8" x14ac:dyDescent="0.25">
      <c r="H4274" s="7"/>
    </row>
    <row r="4275" spans="8:8" x14ac:dyDescent="0.25">
      <c r="H4275" s="7"/>
    </row>
    <row r="4276" spans="8:8" x14ac:dyDescent="0.25">
      <c r="H4276" s="7"/>
    </row>
    <row r="4277" spans="8:8" x14ac:dyDescent="0.25">
      <c r="H4277" s="7"/>
    </row>
    <row r="4278" spans="8:8" x14ac:dyDescent="0.25">
      <c r="H4278" s="7"/>
    </row>
    <row r="4279" spans="8:8" x14ac:dyDescent="0.25">
      <c r="H4279" s="7"/>
    </row>
    <row r="4280" spans="8:8" x14ac:dyDescent="0.25">
      <c r="H4280" s="7"/>
    </row>
    <row r="4281" spans="8:8" x14ac:dyDescent="0.25">
      <c r="H4281" s="7"/>
    </row>
    <row r="4282" spans="8:8" x14ac:dyDescent="0.25">
      <c r="H4282" s="7"/>
    </row>
    <row r="4283" spans="8:8" x14ac:dyDescent="0.25">
      <c r="H4283" s="7"/>
    </row>
    <row r="4284" spans="8:8" x14ac:dyDescent="0.25">
      <c r="H4284" s="7"/>
    </row>
    <row r="4285" spans="8:8" x14ac:dyDescent="0.25">
      <c r="H4285" s="7"/>
    </row>
    <row r="4286" spans="8:8" x14ac:dyDescent="0.25">
      <c r="H4286" s="7"/>
    </row>
    <row r="4287" spans="8:8" x14ac:dyDescent="0.25">
      <c r="H4287" s="7"/>
    </row>
    <row r="4288" spans="8:8" x14ac:dyDescent="0.25">
      <c r="H4288" s="7"/>
    </row>
    <row r="4289" spans="8:8" x14ac:dyDescent="0.25">
      <c r="H4289" s="7"/>
    </row>
    <row r="4290" spans="8:8" x14ac:dyDescent="0.25">
      <c r="H4290" s="7"/>
    </row>
    <row r="4291" spans="8:8" x14ac:dyDescent="0.25">
      <c r="H4291" s="7"/>
    </row>
    <row r="4292" spans="8:8" x14ac:dyDescent="0.25">
      <c r="H4292" s="7"/>
    </row>
    <row r="4293" spans="8:8" x14ac:dyDescent="0.25">
      <c r="H4293" s="7"/>
    </row>
    <row r="4294" spans="8:8" x14ac:dyDescent="0.25">
      <c r="H4294" s="7"/>
    </row>
    <row r="4295" spans="8:8" x14ac:dyDescent="0.25">
      <c r="H4295" s="7"/>
    </row>
    <row r="4296" spans="8:8" x14ac:dyDescent="0.25">
      <c r="H4296" s="7"/>
    </row>
    <row r="4297" spans="8:8" x14ac:dyDescent="0.25">
      <c r="H4297" s="7"/>
    </row>
    <row r="4298" spans="8:8" x14ac:dyDescent="0.25">
      <c r="H4298" s="7"/>
    </row>
    <row r="4299" spans="8:8" x14ac:dyDescent="0.25">
      <c r="H4299" s="7"/>
    </row>
    <row r="4300" spans="8:8" x14ac:dyDescent="0.25">
      <c r="H4300" s="7"/>
    </row>
    <row r="4301" spans="8:8" x14ac:dyDescent="0.25">
      <c r="H4301" s="7"/>
    </row>
    <row r="4302" spans="8:8" x14ac:dyDescent="0.25">
      <c r="H4302" s="7"/>
    </row>
    <row r="4303" spans="8:8" x14ac:dyDescent="0.25">
      <c r="H4303" s="7"/>
    </row>
    <row r="4304" spans="8:8" x14ac:dyDescent="0.25">
      <c r="H4304" s="7"/>
    </row>
    <row r="4305" spans="8:8" x14ac:dyDescent="0.25">
      <c r="H4305" s="7"/>
    </row>
    <row r="4306" spans="8:8" x14ac:dyDescent="0.25">
      <c r="H4306" s="7"/>
    </row>
    <row r="4307" spans="8:8" x14ac:dyDescent="0.25">
      <c r="H4307" s="7"/>
    </row>
    <row r="4308" spans="8:8" x14ac:dyDescent="0.25">
      <c r="H4308" s="7"/>
    </row>
    <row r="4309" spans="8:8" x14ac:dyDescent="0.25">
      <c r="H4309" s="7"/>
    </row>
    <row r="4310" spans="8:8" x14ac:dyDescent="0.25">
      <c r="H4310" s="7"/>
    </row>
    <row r="4311" spans="8:8" x14ac:dyDescent="0.25">
      <c r="H4311" s="7"/>
    </row>
    <row r="4312" spans="8:8" x14ac:dyDescent="0.25">
      <c r="H4312" s="7"/>
    </row>
    <row r="4313" spans="8:8" x14ac:dyDescent="0.25">
      <c r="H4313" s="7"/>
    </row>
    <row r="4314" spans="8:8" x14ac:dyDescent="0.25">
      <c r="H4314" s="7"/>
    </row>
    <row r="4315" spans="8:8" x14ac:dyDescent="0.25">
      <c r="H4315" s="7"/>
    </row>
    <row r="4316" spans="8:8" x14ac:dyDescent="0.25">
      <c r="H4316" s="7"/>
    </row>
    <row r="4317" spans="8:8" x14ac:dyDescent="0.25">
      <c r="H4317" s="7"/>
    </row>
    <row r="4318" spans="8:8" x14ac:dyDescent="0.25">
      <c r="H4318" s="7"/>
    </row>
    <row r="4319" spans="8:8" x14ac:dyDescent="0.25">
      <c r="H4319" s="7"/>
    </row>
    <row r="4320" spans="8:8" x14ac:dyDescent="0.25">
      <c r="H4320" s="7"/>
    </row>
    <row r="4321" spans="8:8" x14ac:dyDescent="0.25">
      <c r="H4321" s="7"/>
    </row>
    <row r="4322" spans="8:8" x14ac:dyDescent="0.25">
      <c r="H4322" s="7"/>
    </row>
    <row r="4323" spans="8:8" x14ac:dyDescent="0.25">
      <c r="H4323" s="7"/>
    </row>
    <row r="4324" spans="8:8" x14ac:dyDescent="0.25">
      <c r="H4324" s="7"/>
    </row>
    <row r="4325" spans="8:8" x14ac:dyDescent="0.25">
      <c r="H4325" s="7"/>
    </row>
    <row r="4326" spans="8:8" x14ac:dyDescent="0.25">
      <c r="H4326" s="7"/>
    </row>
    <row r="4327" spans="8:8" x14ac:dyDescent="0.25">
      <c r="H4327" s="7"/>
    </row>
    <row r="4328" spans="8:8" x14ac:dyDescent="0.25">
      <c r="H4328" s="7"/>
    </row>
    <row r="4329" spans="8:8" x14ac:dyDescent="0.25">
      <c r="H4329" s="7"/>
    </row>
    <row r="4330" spans="8:8" x14ac:dyDescent="0.25">
      <c r="H4330" s="7"/>
    </row>
    <row r="4331" spans="8:8" x14ac:dyDescent="0.25">
      <c r="H4331" s="7"/>
    </row>
    <row r="4332" spans="8:8" x14ac:dyDescent="0.25">
      <c r="H4332" s="7"/>
    </row>
    <row r="4333" spans="8:8" x14ac:dyDescent="0.25">
      <c r="H4333" s="7"/>
    </row>
    <row r="4334" spans="8:8" x14ac:dyDescent="0.25">
      <c r="H4334" s="7"/>
    </row>
    <row r="4335" spans="8:8" x14ac:dyDescent="0.25">
      <c r="H4335" s="7"/>
    </row>
    <row r="4336" spans="8:8" x14ac:dyDescent="0.25">
      <c r="H4336" s="7"/>
    </row>
    <row r="4337" spans="8:8" x14ac:dyDescent="0.25">
      <c r="H4337" s="7"/>
    </row>
    <row r="4338" spans="8:8" x14ac:dyDescent="0.25">
      <c r="H4338" s="7"/>
    </row>
    <row r="4339" spans="8:8" x14ac:dyDescent="0.25">
      <c r="H4339" s="7"/>
    </row>
    <row r="4340" spans="8:8" x14ac:dyDescent="0.25">
      <c r="H4340" s="7"/>
    </row>
    <row r="4341" spans="8:8" x14ac:dyDescent="0.25">
      <c r="H4341" s="7"/>
    </row>
    <row r="4342" spans="8:8" x14ac:dyDescent="0.25">
      <c r="H4342" s="7"/>
    </row>
    <row r="4343" spans="8:8" x14ac:dyDescent="0.25">
      <c r="H4343" s="7"/>
    </row>
    <row r="4344" spans="8:8" x14ac:dyDescent="0.25">
      <c r="H4344" s="7"/>
    </row>
    <row r="4345" spans="8:8" x14ac:dyDescent="0.25">
      <c r="H4345" s="7"/>
    </row>
    <row r="4346" spans="8:8" x14ac:dyDescent="0.25">
      <c r="H4346" s="7"/>
    </row>
    <row r="4347" spans="8:8" x14ac:dyDescent="0.25">
      <c r="H4347" s="7"/>
    </row>
    <row r="4348" spans="8:8" x14ac:dyDescent="0.25">
      <c r="H4348" s="7"/>
    </row>
    <row r="4349" spans="8:8" x14ac:dyDescent="0.25">
      <c r="H4349" s="7"/>
    </row>
    <row r="4350" spans="8:8" x14ac:dyDescent="0.25">
      <c r="H4350" s="7"/>
    </row>
    <row r="4351" spans="8:8" x14ac:dyDescent="0.25">
      <c r="H4351" s="7"/>
    </row>
    <row r="4352" spans="8:8" x14ac:dyDescent="0.25">
      <c r="H4352" s="7"/>
    </row>
    <row r="4353" spans="8:8" x14ac:dyDescent="0.25">
      <c r="H4353" s="7"/>
    </row>
    <row r="4354" spans="8:8" x14ac:dyDescent="0.25">
      <c r="H4354" s="7"/>
    </row>
    <row r="4355" spans="8:8" x14ac:dyDescent="0.25">
      <c r="H4355" s="7"/>
    </row>
    <row r="4356" spans="8:8" x14ac:dyDescent="0.25">
      <c r="H4356" s="7"/>
    </row>
    <row r="4357" spans="8:8" x14ac:dyDescent="0.25">
      <c r="H4357" s="7"/>
    </row>
    <row r="4358" spans="8:8" x14ac:dyDescent="0.25">
      <c r="H4358" s="7"/>
    </row>
    <row r="4359" spans="8:8" x14ac:dyDescent="0.25">
      <c r="H4359" s="7"/>
    </row>
    <row r="4360" spans="8:8" x14ac:dyDescent="0.25">
      <c r="H4360" s="7"/>
    </row>
    <row r="4361" spans="8:8" x14ac:dyDescent="0.25">
      <c r="H4361" s="7"/>
    </row>
    <row r="4362" spans="8:8" x14ac:dyDescent="0.25">
      <c r="H4362" s="7"/>
    </row>
    <row r="4363" spans="8:8" x14ac:dyDescent="0.25">
      <c r="H4363" s="7"/>
    </row>
    <row r="4364" spans="8:8" x14ac:dyDescent="0.25">
      <c r="H4364" s="7"/>
    </row>
    <row r="4365" spans="8:8" x14ac:dyDescent="0.25">
      <c r="H4365" s="7"/>
    </row>
    <row r="4366" spans="8:8" x14ac:dyDescent="0.25">
      <c r="H4366" s="7"/>
    </row>
    <row r="4367" spans="8:8" x14ac:dyDescent="0.25">
      <c r="H4367" s="7"/>
    </row>
    <row r="4368" spans="8:8" x14ac:dyDescent="0.25">
      <c r="H4368" s="7"/>
    </row>
    <row r="4369" spans="8:8" x14ac:dyDescent="0.25">
      <c r="H4369" s="7"/>
    </row>
    <row r="4370" spans="8:8" x14ac:dyDescent="0.25">
      <c r="H4370" s="7"/>
    </row>
    <row r="4371" spans="8:8" x14ac:dyDescent="0.25">
      <c r="H4371" s="7"/>
    </row>
    <row r="4372" spans="8:8" x14ac:dyDescent="0.25">
      <c r="H4372" s="7"/>
    </row>
    <row r="4373" spans="8:8" x14ac:dyDescent="0.25">
      <c r="H4373" s="7"/>
    </row>
    <row r="4374" spans="8:8" x14ac:dyDescent="0.25">
      <c r="H4374" s="7"/>
    </row>
    <row r="4375" spans="8:8" x14ac:dyDescent="0.25">
      <c r="H4375" s="7"/>
    </row>
    <row r="4376" spans="8:8" x14ac:dyDescent="0.25">
      <c r="H4376" s="7"/>
    </row>
    <row r="4377" spans="8:8" x14ac:dyDescent="0.25">
      <c r="H4377" s="7"/>
    </row>
    <row r="4378" spans="8:8" x14ac:dyDescent="0.25">
      <c r="H4378" s="7"/>
    </row>
    <row r="4379" spans="8:8" x14ac:dyDescent="0.25">
      <c r="H4379" s="7"/>
    </row>
    <row r="4380" spans="8:8" x14ac:dyDescent="0.25">
      <c r="H4380" s="7"/>
    </row>
    <row r="4381" spans="8:8" x14ac:dyDescent="0.25">
      <c r="H4381" s="7"/>
    </row>
    <row r="4382" spans="8:8" x14ac:dyDescent="0.25">
      <c r="H4382" s="7"/>
    </row>
    <row r="4383" spans="8:8" x14ac:dyDescent="0.25">
      <c r="H4383" s="7"/>
    </row>
    <row r="4384" spans="8:8" x14ac:dyDescent="0.25">
      <c r="H4384" s="7"/>
    </row>
    <row r="4385" spans="8:8" x14ac:dyDescent="0.25">
      <c r="H4385" s="7"/>
    </row>
    <row r="4386" spans="8:8" x14ac:dyDescent="0.25">
      <c r="H4386" s="7"/>
    </row>
    <row r="4387" spans="8:8" x14ac:dyDescent="0.25">
      <c r="H4387" s="7"/>
    </row>
    <row r="4388" spans="8:8" x14ac:dyDescent="0.25">
      <c r="H4388" s="7"/>
    </row>
    <row r="4389" spans="8:8" x14ac:dyDescent="0.25">
      <c r="H4389" s="7"/>
    </row>
    <row r="4390" spans="8:8" x14ac:dyDescent="0.25">
      <c r="H4390" s="7"/>
    </row>
    <row r="4391" spans="8:8" x14ac:dyDescent="0.25">
      <c r="H4391" s="7"/>
    </row>
    <row r="4392" spans="8:8" x14ac:dyDescent="0.25">
      <c r="H4392" s="7"/>
    </row>
    <row r="4393" spans="8:8" x14ac:dyDescent="0.25">
      <c r="H4393" s="7"/>
    </row>
    <row r="4394" spans="8:8" x14ac:dyDescent="0.25">
      <c r="H4394" s="7"/>
    </row>
    <row r="4395" spans="8:8" x14ac:dyDescent="0.25">
      <c r="H4395" s="7"/>
    </row>
    <row r="4396" spans="8:8" x14ac:dyDescent="0.25">
      <c r="H4396" s="7"/>
    </row>
    <row r="4397" spans="8:8" x14ac:dyDescent="0.25">
      <c r="H4397" s="7"/>
    </row>
    <row r="4398" spans="8:8" x14ac:dyDescent="0.25">
      <c r="H4398" s="7"/>
    </row>
    <row r="4399" spans="8:8" x14ac:dyDescent="0.25">
      <c r="H4399" s="7"/>
    </row>
    <row r="4400" spans="8:8" x14ac:dyDescent="0.25">
      <c r="H4400" s="7"/>
    </row>
    <row r="4401" spans="8:8" x14ac:dyDescent="0.25">
      <c r="H4401" s="7"/>
    </row>
    <row r="4402" spans="8:8" x14ac:dyDescent="0.25">
      <c r="H4402" s="7"/>
    </row>
    <row r="4403" spans="8:8" x14ac:dyDescent="0.25">
      <c r="H4403" s="7"/>
    </row>
    <row r="4404" spans="8:8" x14ac:dyDescent="0.25">
      <c r="H4404" s="7"/>
    </row>
    <row r="4405" spans="8:8" x14ac:dyDescent="0.25">
      <c r="H4405" s="7"/>
    </row>
    <row r="4406" spans="8:8" x14ac:dyDescent="0.25">
      <c r="H4406" s="7"/>
    </row>
    <row r="4407" spans="8:8" x14ac:dyDescent="0.25">
      <c r="H4407" s="7"/>
    </row>
    <row r="4408" spans="8:8" x14ac:dyDescent="0.25">
      <c r="H4408" s="7"/>
    </row>
    <row r="4409" spans="8:8" x14ac:dyDescent="0.25">
      <c r="H4409" s="7"/>
    </row>
    <row r="4410" spans="8:8" x14ac:dyDescent="0.25">
      <c r="H4410" s="7"/>
    </row>
    <row r="4411" spans="8:8" x14ac:dyDescent="0.25">
      <c r="H4411" s="7"/>
    </row>
    <row r="4412" spans="8:8" x14ac:dyDescent="0.25">
      <c r="H4412" s="7"/>
    </row>
    <row r="4413" spans="8:8" x14ac:dyDescent="0.25">
      <c r="H4413" s="7"/>
    </row>
    <row r="4414" spans="8:8" x14ac:dyDescent="0.25">
      <c r="H4414" s="7"/>
    </row>
    <row r="4415" spans="8:8" x14ac:dyDescent="0.25">
      <c r="H4415" s="7"/>
    </row>
    <row r="4416" spans="8:8" x14ac:dyDescent="0.25">
      <c r="H4416" s="7"/>
    </row>
    <row r="4417" spans="8:8" x14ac:dyDescent="0.25">
      <c r="H4417" s="7"/>
    </row>
    <row r="4418" spans="8:8" x14ac:dyDescent="0.25">
      <c r="H4418" s="7"/>
    </row>
    <row r="4419" spans="8:8" x14ac:dyDescent="0.25">
      <c r="H4419" s="7"/>
    </row>
    <row r="4420" spans="8:8" x14ac:dyDescent="0.25">
      <c r="H4420" s="7"/>
    </row>
    <row r="4421" spans="8:8" x14ac:dyDescent="0.25">
      <c r="H4421" s="7"/>
    </row>
    <row r="4422" spans="8:8" x14ac:dyDescent="0.25">
      <c r="H4422" s="7"/>
    </row>
    <row r="4423" spans="8:8" x14ac:dyDescent="0.25">
      <c r="H4423" s="7"/>
    </row>
    <row r="4424" spans="8:8" x14ac:dyDescent="0.25">
      <c r="H4424" s="7"/>
    </row>
    <row r="4425" spans="8:8" x14ac:dyDescent="0.25">
      <c r="H4425" s="7"/>
    </row>
    <row r="4426" spans="8:8" x14ac:dyDescent="0.25">
      <c r="H4426" s="7"/>
    </row>
    <row r="4427" spans="8:8" x14ac:dyDescent="0.25">
      <c r="H4427" s="7"/>
    </row>
    <row r="4428" spans="8:8" x14ac:dyDescent="0.25">
      <c r="H4428" s="7"/>
    </row>
    <row r="4429" spans="8:8" x14ac:dyDescent="0.25">
      <c r="H4429" s="7"/>
    </row>
    <row r="4430" spans="8:8" x14ac:dyDescent="0.25">
      <c r="H4430" s="7"/>
    </row>
    <row r="4431" spans="8:8" x14ac:dyDescent="0.25">
      <c r="H4431" s="7"/>
    </row>
    <row r="4432" spans="8:8" x14ac:dyDescent="0.25">
      <c r="H4432" s="7"/>
    </row>
    <row r="4433" spans="8:8" x14ac:dyDescent="0.25">
      <c r="H4433" s="7"/>
    </row>
    <row r="4434" spans="8:8" x14ac:dyDescent="0.25">
      <c r="H4434" s="7"/>
    </row>
    <row r="4435" spans="8:8" x14ac:dyDescent="0.25">
      <c r="H4435" s="7"/>
    </row>
    <row r="4436" spans="8:8" x14ac:dyDescent="0.25">
      <c r="H4436" s="7"/>
    </row>
    <row r="4437" spans="8:8" x14ac:dyDescent="0.25">
      <c r="H4437" s="7"/>
    </row>
    <row r="4438" spans="8:8" x14ac:dyDescent="0.25">
      <c r="H4438" s="7"/>
    </row>
    <row r="4439" spans="8:8" x14ac:dyDescent="0.25">
      <c r="H4439" s="7"/>
    </row>
    <row r="4440" spans="8:8" x14ac:dyDescent="0.25">
      <c r="H4440" s="7"/>
    </row>
    <row r="4441" spans="8:8" x14ac:dyDescent="0.25">
      <c r="H4441" s="7"/>
    </row>
    <row r="4442" spans="8:8" x14ac:dyDescent="0.25">
      <c r="H4442" s="7"/>
    </row>
    <row r="4443" spans="8:8" x14ac:dyDescent="0.25">
      <c r="H4443" s="7"/>
    </row>
    <row r="4444" spans="8:8" x14ac:dyDescent="0.25">
      <c r="H4444" s="7"/>
    </row>
    <row r="4445" spans="8:8" x14ac:dyDescent="0.25">
      <c r="H4445" s="7"/>
    </row>
    <row r="4446" spans="8:8" x14ac:dyDescent="0.25">
      <c r="H4446" s="7"/>
    </row>
    <row r="4447" spans="8:8" x14ac:dyDescent="0.25">
      <c r="H4447" s="7"/>
    </row>
    <row r="4448" spans="8:8" x14ac:dyDescent="0.25">
      <c r="H4448" s="7"/>
    </row>
    <row r="4449" spans="8:8" x14ac:dyDescent="0.25">
      <c r="H4449" s="7"/>
    </row>
    <row r="4450" spans="8:8" x14ac:dyDescent="0.25">
      <c r="H4450" s="7"/>
    </row>
    <row r="4451" spans="8:8" x14ac:dyDescent="0.25">
      <c r="H4451" s="7"/>
    </row>
    <row r="4452" spans="8:8" x14ac:dyDescent="0.25">
      <c r="H4452" s="7"/>
    </row>
    <row r="4453" spans="8:8" x14ac:dyDescent="0.25">
      <c r="H4453" s="7"/>
    </row>
    <row r="4454" spans="8:8" x14ac:dyDescent="0.25">
      <c r="H4454" s="7"/>
    </row>
    <row r="4455" spans="8:8" x14ac:dyDescent="0.25">
      <c r="H4455" s="7"/>
    </row>
    <row r="4456" spans="8:8" x14ac:dyDescent="0.25">
      <c r="H4456" s="7"/>
    </row>
    <row r="4457" spans="8:8" x14ac:dyDescent="0.25">
      <c r="H4457" s="7"/>
    </row>
    <row r="4458" spans="8:8" x14ac:dyDescent="0.25">
      <c r="H4458" s="7"/>
    </row>
    <row r="4459" spans="8:8" x14ac:dyDescent="0.25">
      <c r="H4459" s="7"/>
    </row>
    <row r="4460" spans="8:8" x14ac:dyDescent="0.25">
      <c r="H4460" s="7"/>
    </row>
    <row r="4461" spans="8:8" x14ac:dyDescent="0.25">
      <c r="H4461" s="7"/>
    </row>
    <row r="4462" spans="8:8" x14ac:dyDescent="0.25">
      <c r="H4462" s="7"/>
    </row>
    <row r="4463" spans="8:8" x14ac:dyDescent="0.25">
      <c r="H4463" s="7"/>
    </row>
    <row r="4464" spans="8:8" x14ac:dyDescent="0.25">
      <c r="H4464" s="7"/>
    </row>
    <row r="4465" spans="8:8" x14ac:dyDescent="0.25">
      <c r="H4465" s="7"/>
    </row>
    <row r="4466" spans="8:8" x14ac:dyDescent="0.25">
      <c r="H4466" s="7"/>
    </row>
    <row r="4467" spans="8:8" x14ac:dyDescent="0.25">
      <c r="H4467" s="7"/>
    </row>
    <row r="4468" spans="8:8" x14ac:dyDescent="0.25">
      <c r="H4468" s="7"/>
    </row>
    <row r="4469" spans="8:8" x14ac:dyDescent="0.25">
      <c r="H4469" s="7"/>
    </row>
    <row r="4470" spans="8:8" x14ac:dyDescent="0.25">
      <c r="H4470" s="7"/>
    </row>
    <row r="4471" spans="8:8" x14ac:dyDescent="0.25">
      <c r="H4471" s="7"/>
    </row>
    <row r="4472" spans="8:8" x14ac:dyDescent="0.25">
      <c r="H4472" s="7"/>
    </row>
    <row r="4473" spans="8:8" x14ac:dyDescent="0.25">
      <c r="H4473" s="7"/>
    </row>
    <row r="4474" spans="8:8" x14ac:dyDescent="0.25">
      <c r="H4474" s="7"/>
    </row>
    <row r="4475" spans="8:8" x14ac:dyDescent="0.25">
      <c r="H4475" s="7"/>
    </row>
    <row r="4476" spans="8:8" x14ac:dyDescent="0.25">
      <c r="H4476" s="7"/>
    </row>
    <row r="4477" spans="8:8" x14ac:dyDescent="0.25">
      <c r="H4477" s="7"/>
    </row>
    <row r="4478" spans="8:8" x14ac:dyDescent="0.25">
      <c r="H4478" s="7"/>
    </row>
    <row r="4479" spans="8:8" x14ac:dyDescent="0.25">
      <c r="H4479" s="7"/>
    </row>
    <row r="4480" spans="8:8" x14ac:dyDescent="0.25">
      <c r="H4480" s="7"/>
    </row>
    <row r="4481" spans="8:8" x14ac:dyDescent="0.25">
      <c r="H4481" s="7"/>
    </row>
    <row r="4482" spans="8:8" x14ac:dyDescent="0.25">
      <c r="H4482" s="7"/>
    </row>
    <row r="4483" spans="8:8" x14ac:dyDescent="0.25">
      <c r="H4483" s="7"/>
    </row>
    <row r="4484" spans="8:8" x14ac:dyDescent="0.25">
      <c r="H4484" s="7"/>
    </row>
    <row r="4485" spans="8:8" x14ac:dyDescent="0.25">
      <c r="H4485" s="7"/>
    </row>
    <row r="4486" spans="8:8" x14ac:dyDescent="0.25">
      <c r="H4486" s="7"/>
    </row>
    <row r="4487" spans="8:8" x14ac:dyDescent="0.25">
      <c r="H4487" s="7"/>
    </row>
    <row r="4488" spans="8:8" x14ac:dyDescent="0.25">
      <c r="H4488" s="7"/>
    </row>
    <row r="4489" spans="8:8" x14ac:dyDescent="0.25">
      <c r="H4489" s="7"/>
    </row>
    <row r="4490" spans="8:8" x14ac:dyDescent="0.25">
      <c r="H4490" s="7"/>
    </row>
    <row r="4491" spans="8:8" x14ac:dyDescent="0.25">
      <c r="H4491" s="7"/>
    </row>
    <row r="4492" spans="8:8" x14ac:dyDescent="0.25">
      <c r="H4492" s="7"/>
    </row>
    <row r="4493" spans="8:8" x14ac:dyDescent="0.25">
      <c r="H4493" s="7"/>
    </row>
    <row r="4494" spans="8:8" x14ac:dyDescent="0.25">
      <c r="H4494" s="7"/>
    </row>
    <row r="4495" spans="8:8" x14ac:dyDescent="0.25">
      <c r="H4495" s="7"/>
    </row>
    <row r="4496" spans="8:8" x14ac:dyDescent="0.25">
      <c r="H4496" s="7"/>
    </row>
    <row r="4497" spans="8:8" x14ac:dyDescent="0.25">
      <c r="H4497" s="7"/>
    </row>
    <row r="4498" spans="8:8" x14ac:dyDescent="0.25">
      <c r="H4498" s="7"/>
    </row>
    <row r="4499" spans="8:8" x14ac:dyDescent="0.25">
      <c r="H4499" s="7"/>
    </row>
    <row r="4500" spans="8:8" x14ac:dyDescent="0.25">
      <c r="H4500" s="7"/>
    </row>
    <row r="4501" spans="8:8" x14ac:dyDescent="0.25">
      <c r="H4501" s="7"/>
    </row>
    <row r="4502" spans="8:8" x14ac:dyDescent="0.25">
      <c r="H4502" s="7"/>
    </row>
    <row r="4503" spans="8:8" x14ac:dyDescent="0.25">
      <c r="H4503" s="7"/>
    </row>
    <row r="4504" spans="8:8" x14ac:dyDescent="0.25">
      <c r="H4504" s="7"/>
    </row>
    <row r="4505" spans="8:8" x14ac:dyDescent="0.25">
      <c r="H4505" s="7"/>
    </row>
    <row r="4506" spans="8:8" x14ac:dyDescent="0.25">
      <c r="H4506" s="7"/>
    </row>
    <row r="4507" spans="8:8" x14ac:dyDescent="0.25">
      <c r="H4507" s="7"/>
    </row>
    <row r="4508" spans="8:8" x14ac:dyDescent="0.25">
      <c r="H4508" s="7"/>
    </row>
    <row r="4509" spans="8:8" x14ac:dyDescent="0.25">
      <c r="H4509" s="7"/>
    </row>
    <row r="4510" spans="8:8" x14ac:dyDescent="0.25">
      <c r="H4510" s="7"/>
    </row>
    <row r="4511" spans="8:8" x14ac:dyDescent="0.25">
      <c r="H4511" s="7"/>
    </row>
    <row r="4512" spans="8:8" x14ac:dyDescent="0.25">
      <c r="H4512" s="7"/>
    </row>
    <row r="4513" spans="8:8" x14ac:dyDescent="0.25">
      <c r="H4513" s="7"/>
    </row>
    <row r="4514" spans="8:8" x14ac:dyDescent="0.25">
      <c r="H4514" s="7"/>
    </row>
    <row r="4515" spans="8:8" x14ac:dyDescent="0.25">
      <c r="H4515" s="7"/>
    </row>
    <row r="4516" spans="8:8" x14ac:dyDescent="0.25">
      <c r="H4516" s="7"/>
    </row>
    <row r="4517" spans="8:8" x14ac:dyDescent="0.25">
      <c r="H4517" s="7"/>
    </row>
    <row r="4518" spans="8:8" x14ac:dyDescent="0.25">
      <c r="H4518" s="7"/>
    </row>
    <row r="4519" spans="8:8" x14ac:dyDescent="0.25">
      <c r="H4519" s="7"/>
    </row>
    <row r="4520" spans="8:8" x14ac:dyDescent="0.25">
      <c r="H4520" s="7"/>
    </row>
    <row r="4521" spans="8:8" x14ac:dyDescent="0.25">
      <c r="H4521" s="7"/>
    </row>
    <row r="4522" spans="8:8" x14ac:dyDescent="0.25">
      <c r="H4522" s="7"/>
    </row>
    <row r="4523" spans="8:8" x14ac:dyDescent="0.25">
      <c r="H4523" s="7"/>
    </row>
    <row r="4524" spans="8:8" x14ac:dyDescent="0.25">
      <c r="H4524" s="7"/>
    </row>
    <row r="4525" spans="8:8" x14ac:dyDescent="0.25">
      <c r="H4525" s="7"/>
    </row>
    <row r="4526" spans="8:8" x14ac:dyDescent="0.25">
      <c r="H4526" s="7"/>
    </row>
    <row r="4527" spans="8:8" x14ac:dyDescent="0.25">
      <c r="H4527" s="7"/>
    </row>
    <row r="4528" spans="8:8" x14ac:dyDescent="0.25">
      <c r="H4528" s="7"/>
    </row>
    <row r="4529" spans="8:8" x14ac:dyDescent="0.25">
      <c r="H4529" s="7"/>
    </row>
    <row r="4530" spans="8:8" x14ac:dyDescent="0.25">
      <c r="H4530" s="7"/>
    </row>
    <row r="4531" spans="8:8" x14ac:dyDescent="0.25">
      <c r="H4531" s="7"/>
    </row>
    <row r="4532" spans="8:8" x14ac:dyDescent="0.25">
      <c r="H4532" s="7"/>
    </row>
    <row r="4533" spans="8:8" x14ac:dyDescent="0.25">
      <c r="H4533" s="7"/>
    </row>
    <row r="4534" spans="8:8" x14ac:dyDescent="0.25">
      <c r="H4534" s="7"/>
    </row>
    <row r="4535" spans="8:8" x14ac:dyDescent="0.25">
      <c r="H4535" s="7"/>
    </row>
    <row r="4536" spans="8:8" x14ac:dyDescent="0.25">
      <c r="H4536" s="7"/>
    </row>
    <row r="4537" spans="8:8" x14ac:dyDescent="0.25">
      <c r="H4537" s="7"/>
    </row>
    <row r="4538" spans="8:8" x14ac:dyDescent="0.25">
      <c r="H4538" s="7"/>
    </row>
    <row r="4539" spans="8:8" x14ac:dyDescent="0.25">
      <c r="H4539" s="7"/>
    </row>
    <row r="4540" spans="8:8" x14ac:dyDescent="0.25">
      <c r="H4540" s="7"/>
    </row>
    <row r="4541" spans="8:8" x14ac:dyDescent="0.25">
      <c r="H4541" s="7"/>
    </row>
    <row r="4542" spans="8:8" x14ac:dyDescent="0.25">
      <c r="H4542" s="7"/>
    </row>
    <row r="4543" spans="8:8" x14ac:dyDescent="0.25">
      <c r="H4543" s="7"/>
    </row>
    <row r="4544" spans="8:8" x14ac:dyDescent="0.25">
      <c r="H4544" s="7"/>
    </row>
    <row r="4545" spans="8:8" x14ac:dyDescent="0.25">
      <c r="H4545" s="7"/>
    </row>
    <row r="4546" spans="8:8" x14ac:dyDescent="0.25">
      <c r="H4546" s="7"/>
    </row>
    <row r="4547" spans="8:8" x14ac:dyDescent="0.25">
      <c r="H4547" s="7"/>
    </row>
    <row r="4548" spans="8:8" x14ac:dyDescent="0.25">
      <c r="H4548" s="7"/>
    </row>
    <row r="4549" spans="8:8" x14ac:dyDescent="0.25">
      <c r="H4549" s="7"/>
    </row>
    <row r="4550" spans="8:8" x14ac:dyDescent="0.25">
      <c r="H4550" s="7"/>
    </row>
    <row r="4551" spans="8:8" x14ac:dyDescent="0.25">
      <c r="H4551" s="7"/>
    </row>
    <row r="4552" spans="8:8" x14ac:dyDescent="0.25">
      <c r="H4552" s="7"/>
    </row>
    <row r="4553" spans="8:8" x14ac:dyDescent="0.25">
      <c r="H4553" s="7"/>
    </row>
    <row r="4554" spans="8:8" x14ac:dyDescent="0.25">
      <c r="H4554" s="7"/>
    </row>
    <row r="4555" spans="8:8" x14ac:dyDescent="0.25">
      <c r="H4555" s="7"/>
    </row>
    <row r="4556" spans="8:8" x14ac:dyDescent="0.25">
      <c r="H4556" s="7"/>
    </row>
    <row r="4557" spans="8:8" x14ac:dyDescent="0.25">
      <c r="H4557" s="7"/>
    </row>
    <row r="4558" spans="8:8" x14ac:dyDescent="0.25">
      <c r="H4558" s="7"/>
    </row>
    <row r="4559" spans="8:8" x14ac:dyDescent="0.25">
      <c r="H4559" s="7"/>
    </row>
    <row r="4560" spans="8:8" x14ac:dyDescent="0.25">
      <c r="H4560" s="7"/>
    </row>
    <row r="4561" spans="8:8" x14ac:dyDescent="0.25">
      <c r="H4561" s="7"/>
    </row>
    <row r="4562" spans="8:8" x14ac:dyDescent="0.25">
      <c r="H4562" s="7"/>
    </row>
    <row r="4563" spans="8:8" x14ac:dyDescent="0.25">
      <c r="H4563" s="7"/>
    </row>
    <row r="4564" spans="8:8" x14ac:dyDescent="0.25">
      <c r="H4564" s="7"/>
    </row>
    <row r="4565" spans="8:8" x14ac:dyDescent="0.25">
      <c r="H4565" s="7"/>
    </row>
    <row r="4566" spans="8:8" x14ac:dyDescent="0.25">
      <c r="H4566" s="7"/>
    </row>
    <row r="4567" spans="8:8" x14ac:dyDescent="0.25">
      <c r="H4567" s="7"/>
    </row>
    <row r="4568" spans="8:8" x14ac:dyDescent="0.25">
      <c r="H4568" s="7"/>
    </row>
    <row r="4569" spans="8:8" x14ac:dyDescent="0.25">
      <c r="H4569" s="7"/>
    </row>
    <row r="4570" spans="8:8" x14ac:dyDescent="0.25">
      <c r="H4570" s="7"/>
    </row>
    <row r="4571" spans="8:8" x14ac:dyDescent="0.25">
      <c r="H4571" s="7"/>
    </row>
    <row r="4572" spans="8:8" x14ac:dyDescent="0.25">
      <c r="H4572" s="7"/>
    </row>
    <row r="4573" spans="8:8" x14ac:dyDescent="0.25">
      <c r="H4573" s="7"/>
    </row>
    <row r="4574" spans="8:8" x14ac:dyDescent="0.25">
      <c r="H4574" s="7"/>
    </row>
    <row r="4575" spans="8:8" x14ac:dyDescent="0.25">
      <c r="H4575" s="7"/>
    </row>
    <row r="4576" spans="8:8" x14ac:dyDescent="0.25">
      <c r="H4576" s="7"/>
    </row>
    <row r="4577" spans="8:8" x14ac:dyDescent="0.25">
      <c r="H4577" s="7"/>
    </row>
    <row r="4578" spans="8:8" x14ac:dyDescent="0.25">
      <c r="H4578" s="7"/>
    </row>
    <row r="4579" spans="8:8" x14ac:dyDescent="0.25">
      <c r="H4579" s="7"/>
    </row>
    <row r="4580" spans="8:8" x14ac:dyDescent="0.25">
      <c r="H4580" s="7"/>
    </row>
    <row r="4581" spans="8:8" x14ac:dyDescent="0.25">
      <c r="H4581" s="7"/>
    </row>
    <row r="4582" spans="8:8" x14ac:dyDescent="0.25">
      <c r="H4582" s="7"/>
    </row>
    <row r="4583" spans="8:8" x14ac:dyDescent="0.25">
      <c r="H4583" s="7"/>
    </row>
    <row r="4584" spans="8:8" x14ac:dyDescent="0.25">
      <c r="H4584" s="7"/>
    </row>
    <row r="4585" spans="8:8" x14ac:dyDescent="0.25">
      <c r="H4585" s="7"/>
    </row>
    <row r="4586" spans="8:8" x14ac:dyDescent="0.25">
      <c r="H4586" s="7"/>
    </row>
    <row r="4587" spans="8:8" x14ac:dyDescent="0.25">
      <c r="H4587" s="7"/>
    </row>
    <row r="4588" spans="8:8" x14ac:dyDescent="0.25">
      <c r="H4588" s="7"/>
    </row>
    <row r="4589" spans="8:8" x14ac:dyDescent="0.25">
      <c r="H4589" s="7"/>
    </row>
    <row r="4590" spans="8:8" x14ac:dyDescent="0.25">
      <c r="H4590" s="7"/>
    </row>
    <row r="4591" spans="8:8" x14ac:dyDescent="0.25">
      <c r="H4591" s="7"/>
    </row>
    <row r="4592" spans="8:8" x14ac:dyDescent="0.25">
      <c r="H4592" s="7"/>
    </row>
    <row r="4593" spans="8:8" x14ac:dyDescent="0.25">
      <c r="H4593" s="7"/>
    </row>
    <row r="4594" spans="8:8" x14ac:dyDescent="0.25">
      <c r="H4594" s="7"/>
    </row>
    <row r="4595" spans="8:8" x14ac:dyDescent="0.25">
      <c r="H4595" s="7"/>
    </row>
    <row r="4596" spans="8:8" x14ac:dyDescent="0.25">
      <c r="H4596" s="7"/>
    </row>
    <row r="4597" spans="8:8" x14ac:dyDescent="0.25">
      <c r="H4597" s="7"/>
    </row>
    <row r="4598" spans="8:8" x14ac:dyDescent="0.25">
      <c r="H4598" s="7"/>
    </row>
    <row r="4599" spans="8:8" x14ac:dyDescent="0.25">
      <c r="H4599" s="7"/>
    </row>
    <row r="4600" spans="8:8" x14ac:dyDescent="0.25">
      <c r="H4600" s="7"/>
    </row>
    <row r="4601" spans="8:8" x14ac:dyDescent="0.25">
      <c r="H4601" s="7"/>
    </row>
    <row r="4602" spans="8:8" x14ac:dyDescent="0.25">
      <c r="H4602" s="7"/>
    </row>
    <row r="4603" spans="8:8" x14ac:dyDescent="0.25">
      <c r="H4603" s="7"/>
    </row>
    <row r="4604" spans="8:8" x14ac:dyDescent="0.25">
      <c r="H4604" s="7"/>
    </row>
    <row r="4605" spans="8:8" x14ac:dyDescent="0.25">
      <c r="H4605" s="7"/>
    </row>
    <row r="4606" spans="8:8" x14ac:dyDescent="0.25">
      <c r="H4606" s="7"/>
    </row>
    <row r="4607" spans="8:8" x14ac:dyDescent="0.25">
      <c r="H4607" s="7"/>
    </row>
    <row r="4608" spans="8:8" x14ac:dyDescent="0.25">
      <c r="H4608" s="7"/>
    </row>
    <row r="4609" spans="8:8" x14ac:dyDescent="0.25">
      <c r="H4609" s="7"/>
    </row>
    <row r="4610" spans="8:8" x14ac:dyDescent="0.25">
      <c r="H4610" s="7"/>
    </row>
    <row r="4611" spans="8:8" x14ac:dyDescent="0.25">
      <c r="H4611" s="7"/>
    </row>
    <row r="4612" spans="8:8" x14ac:dyDescent="0.25">
      <c r="H4612" s="7"/>
    </row>
    <row r="4613" spans="8:8" x14ac:dyDescent="0.25">
      <c r="H4613" s="7"/>
    </row>
    <row r="4614" spans="8:8" x14ac:dyDescent="0.25">
      <c r="H4614" s="7"/>
    </row>
    <row r="4615" spans="8:8" x14ac:dyDescent="0.25">
      <c r="H4615" s="7"/>
    </row>
    <row r="4616" spans="8:8" x14ac:dyDescent="0.25">
      <c r="H4616" s="7"/>
    </row>
    <row r="4617" spans="8:8" x14ac:dyDescent="0.25">
      <c r="H4617" s="7"/>
    </row>
    <row r="4618" spans="8:8" x14ac:dyDescent="0.25">
      <c r="H4618" s="7"/>
    </row>
    <row r="4619" spans="8:8" x14ac:dyDescent="0.25">
      <c r="H4619" s="7"/>
    </row>
    <row r="4620" spans="8:8" x14ac:dyDescent="0.25">
      <c r="H4620" s="7"/>
    </row>
    <row r="4621" spans="8:8" x14ac:dyDescent="0.25">
      <c r="H4621" s="7"/>
    </row>
    <row r="4622" spans="8:8" x14ac:dyDescent="0.25">
      <c r="H4622" s="7"/>
    </row>
    <row r="4623" spans="8:8" x14ac:dyDescent="0.25">
      <c r="H4623" s="7"/>
    </row>
    <row r="4624" spans="8:8" x14ac:dyDescent="0.25">
      <c r="H4624" s="7"/>
    </row>
    <row r="4625" spans="8:8" x14ac:dyDescent="0.25">
      <c r="H4625" s="7"/>
    </row>
    <row r="4626" spans="8:8" x14ac:dyDescent="0.25">
      <c r="H4626" s="7"/>
    </row>
    <row r="4627" spans="8:8" x14ac:dyDescent="0.25">
      <c r="H4627" s="7"/>
    </row>
    <row r="4628" spans="8:8" x14ac:dyDescent="0.25">
      <c r="H4628" s="7"/>
    </row>
    <row r="4629" spans="8:8" x14ac:dyDescent="0.25">
      <c r="H4629" s="7"/>
    </row>
    <row r="4630" spans="8:8" x14ac:dyDescent="0.25">
      <c r="H4630" s="7"/>
    </row>
    <row r="4631" spans="8:8" x14ac:dyDescent="0.25">
      <c r="H4631" s="7"/>
    </row>
    <row r="4632" spans="8:8" x14ac:dyDescent="0.25">
      <c r="H4632" s="7"/>
    </row>
    <row r="4633" spans="8:8" x14ac:dyDescent="0.25">
      <c r="H4633" s="7"/>
    </row>
    <row r="4634" spans="8:8" x14ac:dyDescent="0.25">
      <c r="H4634" s="7"/>
    </row>
    <row r="4635" spans="8:8" x14ac:dyDescent="0.25">
      <c r="H4635" s="7"/>
    </row>
    <row r="4636" spans="8:8" x14ac:dyDescent="0.25">
      <c r="H4636" s="7"/>
    </row>
    <row r="4637" spans="8:8" x14ac:dyDescent="0.25">
      <c r="H4637" s="7"/>
    </row>
    <row r="4638" spans="8:8" x14ac:dyDescent="0.25">
      <c r="H4638" s="7"/>
    </row>
    <row r="4639" spans="8:8" x14ac:dyDescent="0.25">
      <c r="H4639" s="7"/>
    </row>
    <row r="4640" spans="8:8" x14ac:dyDescent="0.25">
      <c r="H4640" s="7"/>
    </row>
    <row r="4641" spans="8:8" x14ac:dyDescent="0.25">
      <c r="H4641" s="7"/>
    </row>
    <row r="4642" spans="8:8" x14ac:dyDescent="0.25">
      <c r="H4642" s="7"/>
    </row>
    <row r="4643" spans="8:8" x14ac:dyDescent="0.25">
      <c r="H4643" s="7"/>
    </row>
    <row r="4644" spans="8:8" x14ac:dyDescent="0.25">
      <c r="H4644" s="7"/>
    </row>
    <row r="4645" spans="8:8" x14ac:dyDescent="0.25">
      <c r="H4645" s="7"/>
    </row>
    <row r="4646" spans="8:8" x14ac:dyDescent="0.25">
      <c r="H4646" s="7"/>
    </row>
    <row r="4647" spans="8:8" x14ac:dyDescent="0.25">
      <c r="H4647" s="7"/>
    </row>
    <row r="4648" spans="8:8" x14ac:dyDescent="0.25">
      <c r="H4648" s="7"/>
    </row>
    <row r="4649" spans="8:8" x14ac:dyDescent="0.25">
      <c r="H4649" s="7"/>
    </row>
    <row r="4650" spans="8:8" x14ac:dyDescent="0.25">
      <c r="H4650" s="7"/>
    </row>
    <row r="4651" spans="8:8" x14ac:dyDescent="0.25">
      <c r="H4651" s="7"/>
    </row>
    <row r="4652" spans="8:8" x14ac:dyDescent="0.25">
      <c r="H4652" s="7"/>
    </row>
    <row r="4653" spans="8:8" x14ac:dyDescent="0.25">
      <c r="H4653" s="7"/>
    </row>
    <row r="4654" spans="8:8" x14ac:dyDescent="0.25">
      <c r="H4654" s="7"/>
    </row>
    <row r="4655" spans="8:8" x14ac:dyDescent="0.25">
      <c r="H4655" s="7"/>
    </row>
    <row r="4656" spans="8:8" x14ac:dyDescent="0.25">
      <c r="H4656" s="7"/>
    </row>
    <row r="4657" spans="8:8" x14ac:dyDescent="0.25">
      <c r="H4657" s="7"/>
    </row>
    <row r="4658" spans="8:8" x14ac:dyDescent="0.25">
      <c r="H4658" s="7"/>
    </row>
    <row r="4659" spans="8:8" x14ac:dyDescent="0.25">
      <c r="H4659" s="7"/>
    </row>
    <row r="4660" spans="8:8" x14ac:dyDescent="0.25">
      <c r="H4660" s="7"/>
    </row>
    <row r="4661" spans="8:8" x14ac:dyDescent="0.25">
      <c r="H4661" s="7"/>
    </row>
    <row r="4662" spans="8:8" x14ac:dyDescent="0.25">
      <c r="H4662" s="7"/>
    </row>
    <row r="4663" spans="8:8" x14ac:dyDescent="0.25">
      <c r="H4663" s="7"/>
    </row>
    <row r="4664" spans="8:8" x14ac:dyDescent="0.25">
      <c r="H4664" s="7"/>
    </row>
    <row r="4665" spans="8:8" x14ac:dyDescent="0.25">
      <c r="H4665" s="7"/>
    </row>
    <row r="4666" spans="8:8" x14ac:dyDescent="0.25">
      <c r="H4666" s="7"/>
    </row>
    <row r="4667" spans="8:8" x14ac:dyDescent="0.25">
      <c r="H4667" s="7"/>
    </row>
    <row r="4668" spans="8:8" x14ac:dyDescent="0.25">
      <c r="H4668" s="7"/>
    </row>
    <row r="4669" spans="8:8" x14ac:dyDescent="0.25">
      <c r="H4669" s="7"/>
    </row>
    <row r="4670" spans="8:8" x14ac:dyDescent="0.25">
      <c r="H4670" s="7"/>
    </row>
    <row r="4671" spans="8:8" x14ac:dyDescent="0.25">
      <c r="H4671" s="7"/>
    </row>
    <row r="4672" spans="8:8" x14ac:dyDescent="0.25">
      <c r="H4672" s="7"/>
    </row>
    <row r="4673" spans="8:8" x14ac:dyDescent="0.25">
      <c r="H4673" s="7"/>
    </row>
    <row r="4674" spans="8:8" x14ac:dyDescent="0.25">
      <c r="H4674" s="7"/>
    </row>
    <row r="4675" spans="8:8" x14ac:dyDescent="0.25">
      <c r="H4675" s="7"/>
    </row>
    <row r="4676" spans="8:8" x14ac:dyDescent="0.25">
      <c r="H4676" s="7"/>
    </row>
    <row r="4677" spans="8:8" x14ac:dyDescent="0.25">
      <c r="H4677" s="7"/>
    </row>
    <row r="4678" spans="8:8" x14ac:dyDescent="0.25">
      <c r="H4678" s="7"/>
    </row>
    <row r="4679" spans="8:8" x14ac:dyDescent="0.25">
      <c r="H4679" s="7"/>
    </row>
    <row r="4680" spans="8:8" x14ac:dyDescent="0.25">
      <c r="H4680" s="7"/>
    </row>
    <row r="4681" spans="8:8" x14ac:dyDescent="0.25">
      <c r="H4681" s="7"/>
    </row>
    <row r="4682" spans="8:8" x14ac:dyDescent="0.25">
      <c r="H4682" s="7"/>
    </row>
    <row r="4683" spans="8:8" x14ac:dyDescent="0.25">
      <c r="H4683" s="7"/>
    </row>
    <row r="4684" spans="8:8" x14ac:dyDescent="0.25">
      <c r="H4684" s="7"/>
    </row>
    <row r="4685" spans="8:8" x14ac:dyDescent="0.25">
      <c r="H4685" s="7"/>
    </row>
    <row r="4686" spans="8:8" x14ac:dyDescent="0.25">
      <c r="H4686" s="7"/>
    </row>
    <row r="4687" spans="8:8" x14ac:dyDescent="0.25">
      <c r="H4687" s="7"/>
    </row>
    <row r="4688" spans="8:8" x14ac:dyDescent="0.25">
      <c r="H4688" s="7"/>
    </row>
    <row r="4689" spans="8:8" x14ac:dyDescent="0.25">
      <c r="H4689" s="7"/>
    </row>
    <row r="4690" spans="8:8" x14ac:dyDescent="0.25">
      <c r="H4690" s="7"/>
    </row>
    <row r="4691" spans="8:8" x14ac:dyDescent="0.25">
      <c r="H4691" s="7"/>
    </row>
    <row r="4692" spans="8:8" x14ac:dyDescent="0.25">
      <c r="H4692" s="7"/>
    </row>
    <row r="4693" spans="8:8" x14ac:dyDescent="0.25">
      <c r="H4693" s="7"/>
    </row>
    <row r="4694" spans="8:8" x14ac:dyDescent="0.25">
      <c r="H4694" s="7"/>
    </row>
    <row r="4695" spans="8:8" x14ac:dyDescent="0.25">
      <c r="H4695" s="7"/>
    </row>
    <row r="4696" spans="8:8" x14ac:dyDescent="0.25">
      <c r="H4696" s="7"/>
    </row>
    <row r="4697" spans="8:8" x14ac:dyDescent="0.25">
      <c r="H4697" s="7"/>
    </row>
    <row r="4698" spans="8:8" x14ac:dyDescent="0.25">
      <c r="H4698" s="7"/>
    </row>
    <row r="4699" spans="8:8" x14ac:dyDescent="0.25">
      <c r="H4699" s="7"/>
    </row>
    <row r="4700" spans="8:8" x14ac:dyDescent="0.25">
      <c r="H4700" s="7"/>
    </row>
    <row r="4701" spans="8:8" x14ac:dyDescent="0.25">
      <c r="H4701" s="7"/>
    </row>
    <row r="4702" spans="8:8" x14ac:dyDescent="0.25">
      <c r="H4702" s="7"/>
    </row>
    <row r="4703" spans="8:8" x14ac:dyDescent="0.25">
      <c r="H4703" s="7"/>
    </row>
    <row r="4704" spans="8:8" x14ac:dyDescent="0.25">
      <c r="H4704" s="7"/>
    </row>
    <row r="4705" spans="8:8" x14ac:dyDescent="0.25">
      <c r="H4705" s="7"/>
    </row>
    <row r="4706" spans="8:8" x14ac:dyDescent="0.25">
      <c r="H4706" s="7"/>
    </row>
    <row r="4707" spans="8:8" x14ac:dyDescent="0.25">
      <c r="H4707" s="7"/>
    </row>
    <row r="4708" spans="8:8" x14ac:dyDescent="0.25">
      <c r="H4708" s="7"/>
    </row>
    <row r="4709" spans="8:8" x14ac:dyDescent="0.25">
      <c r="H4709" s="7"/>
    </row>
    <row r="4710" spans="8:8" x14ac:dyDescent="0.25">
      <c r="H4710" s="7"/>
    </row>
    <row r="4711" spans="8:8" x14ac:dyDescent="0.25">
      <c r="H4711" s="7"/>
    </row>
    <row r="4712" spans="8:8" x14ac:dyDescent="0.25">
      <c r="H4712" s="7"/>
    </row>
    <row r="4713" spans="8:8" x14ac:dyDescent="0.25">
      <c r="H4713" s="7"/>
    </row>
    <row r="4714" spans="8:8" x14ac:dyDescent="0.25">
      <c r="H4714" s="7"/>
    </row>
    <row r="4715" spans="8:8" x14ac:dyDescent="0.25">
      <c r="H4715" s="7"/>
    </row>
    <row r="4716" spans="8:8" x14ac:dyDescent="0.25">
      <c r="H4716" s="7"/>
    </row>
    <row r="4717" spans="8:8" x14ac:dyDescent="0.25">
      <c r="H4717" s="7"/>
    </row>
    <row r="4718" spans="8:8" x14ac:dyDescent="0.25">
      <c r="H4718" s="7"/>
    </row>
    <row r="4719" spans="8:8" x14ac:dyDescent="0.25">
      <c r="H4719" s="7"/>
    </row>
    <row r="4720" spans="8:8" x14ac:dyDescent="0.25">
      <c r="H4720" s="7"/>
    </row>
    <row r="4721" spans="8:8" x14ac:dyDescent="0.25">
      <c r="H4721" s="7"/>
    </row>
    <row r="4722" spans="8:8" x14ac:dyDescent="0.25">
      <c r="H4722" s="7"/>
    </row>
    <row r="4723" spans="8:8" x14ac:dyDescent="0.25">
      <c r="H4723" s="7"/>
    </row>
    <row r="4724" spans="8:8" x14ac:dyDescent="0.25">
      <c r="H4724" s="7"/>
    </row>
    <row r="4725" spans="8:8" x14ac:dyDescent="0.25">
      <c r="H4725" s="7"/>
    </row>
    <row r="4726" spans="8:8" x14ac:dyDescent="0.25">
      <c r="H4726" s="7"/>
    </row>
    <row r="4727" spans="8:8" x14ac:dyDescent="0.25">
      <c r="H4727" s="7"/>
    </row>
    <row r="4728" spans="8:8" x14ac:dyDescent="0.25">
      <c r="H4728" s="7"/>
    </row>
    <row r="4729" spans="8:8" x14ac:dyDescent="0.25">
      <c r="H4729" s="7"/>
    </row>
    <row r="4730" spans="8:8" x14ac:dyDescent="0.25">
      <c r="H4730" s="7"/>
    </row>
    <row r="4731" spans="8:8" x14ac:dyDescent="0.25">
      <c r="H4731" s="7"/>
    </row>
    <row r="4732" spans="8:8" x14ac:dyDescent="0.25">
      <c r="H4732" s="7"/>
    </row>
    <row r="4733" spans="8:8" x14ac:dyDescent="0.25">
      <c r="H4733" s="7"/>
    </row>
    <row r="4734" spans="8:8" x14ac:dyDescent="0.25">
      <c r="H4734" s="7"/>
    </row>
    <row r="4735" spans="8:8" x14ac:dyDescent="0.25">
      <c r="H4735" s="7"/>
    </row>
    <row r="4736" spans="8:8" x14ac:dyDescent="0.25">
      <c r="H4736" s="7"/>
    </row>
    <row r="4737" spans="8:8" x14ac:dyDescent="0.25">
      <c r="H4737" s="7"/>
    </row>
    <row r="4738" spans="8:8" x14ac:dyDescent="0.25">
      <c r="H4738" s="7"/>
    </row>
    <row r="4739" spans="8:8" x14ac:dyDescent="0.25">
      <c r="H4739" s="7"/>
    </row>
    <row r="4740" spans="8:8" x14ac:dyDescent="0.25">
      <c r="H4740" s="7"/>
    </row>
    <row r="4741" spans="8:8" x14ac:dyDescent="0.25">
      <c r="H4741" s="7"/>
    </row>
    <row r="4742" spans="8:8" x14ac:dyDescent="0.25">
      <c r="H4742" s="7"/>
    </row>
    <row r="4743" spans="8:8" x14ac:dyDescent="0.25">
      <c r="H4743" s="7"/>
    </row>
    <row r="4744" spans="8:8" x14ac:dyDescent="0.25">
      <c r="H4744" s="7"/>
    </row>
    <row r="4745" spans="8:8" x14ac:dyDescent="0.25">
      <c r="H4745" s="7"/>
    </row>
    <row r="4746" spans="8:8" x14ac:dyDescent="0.25">
      <c r="H4746" s="7"/>
    </row>
    <row r="4747" spans="8:8" x14ac:dyDescent="0.25">
      <c r="H4747" s="7"/>
    </row>
    <row r="4748" spans="8:8" x14ac:dyDescent="0.25">
      <c r="H4748" s="7"/>
    </row>
    <row r="4749" spans="8:8" x14ac:dyDescent="0.25">
      <c r="H4749" s="7"/>
    </row>
    <row r="4750" spans="8:8" x14ac:dyDescent="0.25">
      <c r="H4750" s="7"/>
    </row>
    <row r="4751" spans="8:8" x14ac:dyDescent="0.25">
      <c r="H4751" s="7"/>
    </row>
    <row r="4752" spans="8:8" x14ac:dyDescent="0.25">
      <c r="H4752" s="7"/>
    </row>
    <row r="4753" spans="8:8" x14ac:dyDescent="0.25">
      <c r="H4753" s="7"/>
    </row>
    <row r="4754" spans="8:8" x14ac:dyDescent="0.25">
      <c r="H4754" s="7"/>
    </row>
    <row r="4755" spans="8:8" x14ac:dyDescent="0.25">
      <c r="H4755" s="7"/>
    </row>
    <row r="4756" spans="8:8" x14ac:dyDescent="0.25">
      <c r="H4756" s="7"/>
    </row>
    <row r="4757" spans="8:8" x14ac:dyDescent="0.25">
      <c r="H4757" s="7"/>
    </row>
    <row r="4758" spans="8:8" x14ac:dyDescent="0.25">
      <c r="H4758" s="7"/>
    </row>
    <row r="4759" spans="8:8" x14ac:dyDescent="0.25">
      <c r="H4759" s="7"/>
    </row>
    <row r="4760" spans="8:8" x14ac:dyDescent="0.25">
      <c r="H4760" s="7"/>
    </row>
    <row r="4761" spans="8:8" x14ac:dyDescent="0.25">
      <c r="H4761" s="7"/>
    </row>
    <row r="4762" spans="8:8" x14ac:dyDescent="0.25">
      <c r="H4762" s="7"/>
    </row>
    <row r="4763" spans="8:8" x14ac:dyDescent="0.25">
      <c r="H4763" s="7"/>
    </row>
    <row r="4764" spans="8:8" x14ac:dyDescent="0.25">
      <c r="H4764" s="7"/>
    </row>
    <row r="4765" spans="8:8" x14ac:dyDescent="0.25">
      <c r="H4765" s="7"/>
    </row>
    <row r="4766" spans="8:8" x14ac:dyDescent="0.25">
      <c r="H4766" s="7"/>
    </row>
    <row r="4767" spans="8:8" x14ac:dyDescent="0.25">
      <c r="H4767" s="7"/>
    </row>
    <row r="4768" spans="8:8" x14ac:dyDescent="0.25">
      <c r="H4768" s="7"/>
    </row>
    <row r="4769" spans="8:8" x14ac:dyDescent="0.25">
      <c r="H4769" s="7"/>
    </row>
    <row r="4770" spans="8:8" x14ac:dyDescent="0.25">
      <c r="H4770" s="7"/>
    </row>
    <row r="4771" spans="8:8" x14ac:dyDescent="0.25">
      <c r="H4771" s="7"/>
    </row>
    <row r="4772" spans="8:8" x14ac:dyDescent="0.25">
      <c r="H4772" s="7"/>
    </row>
    <row r="4773" spans="8:8" x14ac:dyDescent="0.25">
      <c r="H4773" s="7"/>
    </row>
    <row r="4774" spans="8:8" x14ac:dyDescent="0.25">
      <c r="H4774" s="7"/>
    </row>
    <row r="4775" spans="8:8" x14ac:dyDescent="0.25">
      <c r="H4775" s="7"/>
    </row>
    <row r="4776" spans="8:8" x14ac:dyDescent="0.25">
      <c r="H4776" s="7"/>
    </row>
    <row r="4777" spans="8:8" x14ac:dyDescent="0.25">
      <c r="H4777" s="7"/>
    </row>
    <row r="4778" spans="8:8" x14ac:dyDescent="0.25">
      <c r="H4778" s="7"/>
    </row>
    <row r="4779" spans="8:8" x14ac:dyDescent="0.25">
      <c r="H4779" s="7"/>
    </row>
    <row r="4780" spans="8:8" x14ac:dyDescent="0.25">
      <c r="H4780" s="7"/>
    </row>
    <row r="4781" spans="8:8" x14ac:dyDescent="0.25">
      <c r="H4781" s="7"/>
    </row>
    <row r="4782" spans="8:8" x14ac:dyDescent="0.25">
      <c r="H4782" s="7"/>
    </row>
    <row r="4783" spans="8:8" x14ac:dyDescent="0.25">
      <c r="H4783" s="7"/>
    </row>
    <row r="4784" spans="8:8" x14ac:dyDescent="0.25">
      <c r="H4784" s="7"/>
    </row>
    <row r="4785" spans="8:8" x14ac:dyDescent="0.25">
      <c r="H4785" s="7"/>
    </row>
    <row r="4786" spans="8:8" x14ac:dyDescent="0.25">
      <c r="H4786" s="7"/>
    </row>
    <row r="4787" spans="8:8" x14ac:dyDescent="0.25">
      <c r="H4787" s="7"/>
    </row>
    <row r="4788" spans="8:8" x14ac:dyDescent="0.25">
      <c r="H4788" s="7"/>
    </row>
    <row r="4789" spans="8:8" x14ac:dyDescent="0.25">
      <c r="H4789" s="7"/>
    </row>
    <row r="4790" spans="8:8" x14ac:dyDescent="0.25">
      <c r="H4790" s="7"/>
    </row>
    <row r="4791" spans="8:8" x14ac:dyDescent="0.25">
      <c r="H4791" s="7"/>
    </row>
    <row r="4792" spans="8:8" x14ac:dyDescent="0.25">
      <c r="H4792" s="7"/>
    </row>
    <row r="4793" spans="8:8" x14ac:dyDescent="0.25">
      <c r="H4793" s="7"/>
    </row>
    <row r="4794" spans="8:8" x14ac:dyDescent="0.25">
      <c r="H4794" s="7"/>
    </row>
    <row r="4795" spans="8:8" x14ac:dyDescent="0.25">
      <c r="H4795" s="7"/>
    </row>
    <row r="4796" spans="8:8" x14ac:dyDescent="0.25">
      <c r="H4796" s="7"/>
    </row>
    <row r="4797" spans="8:8" x14ac:dyDescent="0.25">
      <c r="H4797" s="7"/>
    </row>
    <row r="4798" spans="8:8" x14ac:dyDescent="0.25">
      <c r="H4798" s="7"/>
    </row>
    <row r="4799" spans="8:8" x14ac:dyDescent="0.25">
      <c r="H4799" s="7"/>
    </row>
    <row r="4800" spans="8:8" x14ac:dyDescent="0.25">
      <c r="H4800" s="7"/>
    </row>
    <row r="4801" spans="8:8" x14ac:dyDescent="0.25">
      <c r="H4801" s="7"/>
    </row>
    <row r="4802" spans="8:8" x14ac:dyDescent="0.25">
      <c r="H4802" s="7"/>
    </row>
    <row r="4803" spans="8:8" x14ac:dyDescent="0.25">
      <c r="H4803" s="7"/>
    </row>
    <row r="4804" spans="8:8" x14ac:dyDescent="0.25">
      <c r="H4804" s="7"/>
    </row>
    <row r="4805" spans="8:8" x14ac:dyDescent="0.25">
      <c r="H4805" s="7"/>
    </row>
    <row r="4806" spans="8:8" x14ac:dyDescent="0.25">
      <c r="H4806" s="7"/>
    </row>
    <row r="4807" spans="8:8" x14ac:dyDescent="0.25">
      <c r="H4807" s="7"/>
    </row>
    <row r="4808" spans="8:8" x14ac:dyDescent="0.25">
      <c r="H4808" s="7"/>
    </row>
    <row r="4809" spans="8:8" x14ac:dyDescent="0.25">
      <c r="H4809" s="7"/>
    </row>
    <row r="4810" spans="8:8" x14ac:dyDescent="0.25">
      <c r="H4810" s="7"/>
    </row>
    <row r="4811" spans="8:8" x14ac:dyDescent="0.25">
      <c r="H4811" s="7"/>
    </row>
    <row r="4812" spans="8:8" x14ac:dyDescent="0.25">
      <c r="H4812" s="7"/>
    </row>
    <row r="4813" spans="8:8" x14ac:dyDescent="0.25">
      <c r="H4813" s="7"/>
    </row>
    <row r="4814" spans="8:8" x14ac:dyDescent="0.25">
      <c r="H4814" s="7"/>
    </row>
    <row r="4815" spans="8:8" x14ac:dyDescent="0.25">
      <c r="H4815" s="7"/>
    </row>
    <row r="4816" spans="8:8" x14ac:dyDescent="0.25">
      <c r="H4816" s="7"/>
    </row>
    <row r="4817" spans="8:8" x14ac:dyDescent="0.25">
      <c r="H4817" s="7"/>
    </row>
    <row r="4818" spans="8:8" x14ac:dyDescent="0.25">
      <c r="H4818" s="7"/>
    </row>
    <row r="4819" spans="8:8" x14ac:dyDescent="0.25">
      <c r="H4819" s="7"/>
    </row>
    <row r="4820" spans="8:8" x14ac:dyDescent="0.25">
      <c r="H4820" s="7"/>
    </row>
    <row r="4821" spans="8:8" x14ac:dyDescent="0.25">
      <c r="H4821" s="7"/>
    </row>
    <row r="4822" spans="8:8" x14ac:dyDescent="0.25">
      <c r="H4822" s="7"/>
    </row>
    <row r="4823" spans="8:8" x14ac:dyDescent="0.25">
      <c r="H4823" s="7"/>
    </row>
    <row r="4824" spans="8:8" x14ac:dyDescent="0.25">
      <c r="H4824" s="7"/>
    </row>
    <row r="4825" spans="8:8" x14ac:dyDescent="0.25">
      <c r="H4825" s="7"/>
    </row>
    <row r="4826" spans="8:8" x14ac:dyDescent="0.25">
      <c r="H4826" s="7"/>
    </row>
    <row r="4827" spans="8:8" x14ac:dyDescent="0.25">
      <c r="H4827" s="7"/>
    </row>
    <row r="4828" spans="8:8" x14ac:dyDescent="0.25">
      <c r="H4828" s="7"/>
    </row>
    <row r="4829" spans="8:8" x14ac:dyDescent="0.25">
      <c r="H4829" s="7"/>
    </row>
    <row r="4830" spans="8:8" x14ac:dyDescent="0.25">
      <c r="H4830" s="7"/>
    </row>
    <row r="4831" spans="8:8" x14ac:dyDescent="0.25">
      <c r="H4831" s="7"/>
    </row>
    <row r="4832" spans="8:8" x14ac:dyDescent="0.25">
      <c r="H4832" s="7"/>
    </row>
    <row r="4833" spans="8:8" x14ac:dyDescent="0.25">
      <c r="H4833" s="7"/>
    </row>
    <row r="4834" spans="8:8" x14ac:dyDescent="0.25">
      <c r="H4834" s="7"/>
    </row>
    <row r="4835" spans="8:8" x14ac:dyDescent="0.25">
      <c r="H4835" s="7"/>
    </row>
    <row r="4836" spans="8:8" x14ac:dyDescent="0.25">
      <c r="H4836" s="7"/>
    </row>
    <row r="4837" spans="8:8" x14ac:dyDescent="0.25">
      <c r="H4837" s="7"/>
    </row>
    <row r="4838" spans="8:8" x14ac:dyDescent="0.25">
      <c r="H4838" s="7"/>
    </row>
    <row r="4839" spans="8:8" x14ac:dyDescent="0.25">
      <c r="H4839" s="7"/>
    </row>
    <row r="4840" spans="8:8" x14ac:dyDescent="0.25">
      <c r="H4840" s="7"/>
    </row>
    <row r="4841" spans="8:8" x14ac:dyDescent="0.25">
      <c r="H4841" s="7"/>
    </row>
    <row r="4842" spans="8:8" x14ac:dyDescent="0.25">
      <c r="H4842" s="7"/>
    </row>
    <row r="4843" spans="8:8" x14ac:dyDescent="0.25">
      <c r="H4843" s="7"/>
    </row>
    <row r="4844" spans="8:8" x14ac:dyDescent="0.25">
      <c r="H4844" s="7"/>
    </row>
    <row r="4845" spans="8:8" x14ac:dyDescent="0.25">
      <c r="H4845" s="7"/>
    </row>
    <row r="4846" spans="8:8" x14ac:dyDescent="0.25">
      <c r="H4846" s="7"/>
    </row>
    <row r="4847" spans="8:8" x14ac:dyDescent="0.25">
      <c r="H4847" s="7"/>
    </row>
    <row r="4848" spans="8:8" x14ac:dyDescent="0.25">
      <c r="H4848" s="7"/>
    </row>
    <row r="4849" spans="8:8" x14ac:dyDescent="0.25">
      <c r="H4849" s="7"/>
    </row>
    <row r="4850" spans="8:8" x14ac:dyDescent="0.25">
      <c r="H4850" s="7"/>
    </row>
    <row r="4851" spans="8:8" x14ac:dyDescent="0.25">
      <c r="H4851" s="7"/>
    </row>
    <row r="4852" spans="8:8" x14ac:dyDescent="0.25">
      <c r="H4852" s="7"/>
    </row>
    <row r="4853" spans="8:8" x14ac:dyDescent="0.25">
      <c r="H4853" s="7"/>
    </row>
    <row r="4854" spans="8:8" x14ac:dyDescent="0.25">
      <c r="H4854" s="7"/>
    </row>
    <row r="4855" spans="8:8" x14ac:dyDescent="0.25">
      <c r="H4855" s="7"/>
    </row>
    <row r="4856" spans="8:8" x14ac:dyDescent="0.25">
      <c r="H4856" s="7"/>
    </row>
    <row r="4857" spans="8:8" x14ac:dyDescent="0.25">
      <c r="H4857" s="7"/>
    </row>
    <row r="4858" spans="8:8" x14ac:dyDescent="0.25">
      <c r="H4858" s="7"/>
    </row>
    <row r="4859" spans="8:8" x14ac:dyDescent="0.25">
      <c r="H4859" s="7"/>
    </row>
    <row r="4860" spans="8:8" x14ac:dyDescent="0.25">
      <c r="H4860" s="7"/>
    </row>
    <row r="4861" spans="8:8" x14ac:dyDescent="0.25">
      <c r="H4861" s="7"/>
    </row>
    <row r="4862" spans="8:8" x14ac:dyDescent="0.25">
      <c r="H4862" s="7"/>
    </row>
    <row r="4863" spans="8:8" x14ac:dyDescent="0.25">
      <c r="H4863" s="7"/>
    </row>
    <row r="4864" spans="8:8" x14ac:dyDescent="0.25">
      <c r="H4864" s="7"/>
    </row>
    <row r="4865" spans="8:8" x14ac:dyDescent="0.25">
      <c r="H4865" s="7"/>
    </row>
    <row r="4866" spans="8:8" x14ac:dyDescent="0.25">
      <c r="H4866" s="7"/>
    </row>
    <row r="4867" spans="8:8" x14ac:dyDescent="0.25">
      <c r="H4867" s="7"/>
    </row>
    <row r="4868" spans="8:8" x14ac:dyDescent="0.25">
      <c r="H4868" s="7"/>
    </row>
    <row r="4869" spans="8:8" x14ac:dyDescent="0.25">
      <c r="H4869" s="7"/>
    </row>
    <row r="4870" spans="8:8" x14ac:dyDescent="0.25">
      <c r="H4870" s="7"/>
    </row>
    <row r="4871" spans="8:8" x14ac:dyDescent="0.25">
      <c r="H4871" s="7"/>
    </row>
    <row r="4872" spans="8:8" x14ac:dyDescent="0.25">
      <c r="H4872" s="7"/>
    </row>
    <row r="4873" spans="8:8" x14ac:dyDescent="0.25">
      <c r="H4873" s="7"/>
    </row>
    <row r="4874" spans="8:8" x14ac:dyDescent="0.25">
      <c r="H4874" s="7"/>
    </row>
    <row r="4875" spans="8:8" x14ac:dyDescent="0.25">
      <c r="H4875" s="7"/>
    </row>
    <row r="4876" spans="8:8" x14ac:dyDescent="0.25">
      <c r="H4876" s="7"/>
    </row>
    <row r="4877" spans="8:8" x14ac:dyDescent="0.25">
      <c r="H4877" s="7"/>
    </row>
    <row r="4878" spans="8:8" x14ac:dyDescent="0.25">
      <c r="H4878" s="7"/>
    </row>
    <row r="4879" spans="8:8" x14ac:dyDescent="0.25">
      <c r="H4879" s="7"/>
    </row>
    <row r="4880" spans="8:8" x14ac:dyDescent="0.25">
      <c r="H4880" s="7"/>
    </row>
    <row r="4881" spans="8:8" x14ac:dyDescent="0.25">
      <c r="H4881" s="7"/>
    </row>
    <row r="4882" spans="8:8" x14ac:dyDescent="0.25">
      <c r="H4882" s="7"/>
    </row>
    <row r="4883" spans="8:8" x14ac:dyDescent="0.25">
      <c r="H4883" s="7"/>
    </row>
    <row r="4884" spans="8:8" x14ac:dyDescent="0.25">
      <c r="H4884" s="7"/>
    </row>
    <row r="4885" spans="8:8" x14ac:dyDescent="0.25">
      <c r="H4885" s="7"/>
    </row>
    <row r="4886" spans="8:8" x14ac:dyDescent="0.25">
      <c r="H4886" s="7"/>
    </row>
    <row r="4887" spans="8:8" x14ac:dyDescent="0.25">
      <c r="H4887" s="7"/>
    </row>
    <row r="4888" spans="8:8" x14ac:dyDescent="0.25">
      <c r="H4888" s="7"/>
    </row>
    <row r="4889" spans="8:8" x14ac:dyDescent="0.25">
      <c r="H4889" s="7"/>
    </row>
    <row r="4890" spans="8:8" x14ac:dyDescent="0.25">
      <c r="H4890" s="7"/>
    </row>
    <row r="4891" spans="8:8" x14ac:dyDescent="0.25">
      <c r="H4891" s="7"/>
    </row>
    <row r="4892" spans="8:8" x14ac:dyDescent="0.25">
      <c r="H4892" s="7"/>
    </row>
    <row r="4893" spans="8:8" x14ac:dyDescent="0.25">
      <c r="H4893" s="7"/>
    </row>
    <row r="4894" spans="8:8" x14ac:dyDescent="0.25">
      <c r="H4894" s="7"/>
    </row>
    <row r="4895" spans="8:8" x14ac:dyDescent="0.25">
      <c r="H4895" s="7"/>
    </row>
    <row r="4896" spans="8:8" x14ac:dyDescent="0.25">
      <c r="H4896" s="7"/>
    </row>
    <row r="4897" spans="8:8" x14ac:dyDescent="0.25">
      <c r="H4897" s="7"/>
    </row>
    <row r="4898" spans="8:8" x14ac:dyDescent="0.25">
      <c r="H4898" s="7"/>
    </row>
    <row r="4899" spans="8:8" x14ac:dyDescent="0.25">
      <c r="H4899" s="7"/>
    </row>
    <row r="4900" spans="8:8" x14ac:dyDescent="0.25">
      <c r="H4900" s="7"/>
    </row>
    <row r="4901" spans="8:8" x14ac:dyDescent="0.25">
      <c r="H4901" s="7"/>
    </row>
    <row r="4902" spans="8:8" x14ac:dyDescent="0.25">
      <c r="H4902" s="7"/>
    </row>
    <row r="4903" spans="8:8" x14ac:dyDescent="0.25">
      <c r="H4903" s="7"/>
    </row>
    <row r="4904" spans="8:8" x14ac:dyDescent="0.25">
      <c r="H4904" s="7"/>
    </row>
    <row r="4905" spans="8:8" x14ac:dyDescent="0.25">
      <c r="H4905" s="7"/>
    </row>
    <row r="4906" spans="8:8" x14ac:dyDescent="0.25">
      <c r="H4906" s="7"/>
    </row>
    <row r="4907" spans="8:8" x14ac:dyDescent="0.25">
      <c r="H4907" s="7"/>
    </row>
    <row r="4908" spans="8:8" x14ac:dyDescent="0.25">
      <c r="H4908" s="7"/>
    </row>
    <row r="4909" spans="8:8" x14ac:dyDescent="0.25">
      <c r="H4909" s="7"/>
    </row>
    <row r="4910" spans="8:8" x14ac:dyDescent="0.25">
      <c r="H4910" s="7"/>
    </row>
    <row r="4911" spans="8:8" x14ac:dyDescent="0.25">
      <c r="H4911" s="7"/>
    </row>
    <row r="4912" spans="8:8" x14ac:dyDescent="0.25">
      <c r="H4912" s="7"/>
    </row>
    <row r="4913" spans="8:8" x14ac:dyDescent="0.25">
      <c r="H4913" s="7"/>
    </row>
    <row r="4914" spans="8:8" x14ac:dyDescent="0.25">
      <c r="H4914" s="7"/>
    </row>
    <row r="4915" spans="8:8" x14ac:dyDescent="0.25">
      <c r="H4915" s="7"/>
    </row>
    <row r="4916" spans="8:8" x14ac:dyDescent="0.25">
      <c r="H4916" s="7"/>
    </row>
    <row r="4917" spans="8:8" x14ac:dyDescent="0.25">
      <c r="H4917" s="7"/>
    </row>
    <row r="4918" spans="8:8" x14ac:dyDescent="0.25">
      <c r="H4918" s="7"/>
    </row>
    <row r="4919" spans="8:8" x14ac:dyDescent="0.25">
      <c r="H4919" s="7"/>
    </row>
    <row r="4920" spans="8:8" x14ac:dyDescent="0.25">
      <c r="H4920" s="7"/>
    </row>
    <row r="4921" spans="8:8" x14ac:dyDescent="0.25">
      <c r="H4921" s="7"/>
    </row>
    <row r="4922" spans="8:8" x14ac:dyDescent="0.25">
      <c r="H4922" s="7"/>
    </row>
    <row r="4923" spans="8:8" x14ac:dyDescent="0.25">
      <c r="H4923" s="7"/>
    </row>
    <row r="4924" spans="8:8" x14ac:dyDescent="0.25">
      <c r="H4924" s="7"/>
    </row>
    <row r="4925" spans="8:8" x14ac:dyDescent="0.25">
      <c r="H4925" s="7"/>
    </row>
    <row r="4926" spans="8:8" x14ac:dyDescent="0.25">
      <c r="H4926" s="7"/>
    </row>
    <row r="4927" spans="8:8" x14ac:dyDescent="0.25">
      <c r="H4927" s="7"/>
    </row>
    <row r="4928" spans="8:8" x14ac:dyDescent="0.25">
      <c r="H4928" s="7"/>
    </row>
    <row r="4929" spans="8:8" x14ac:dyDescent="0.25">
      <c r="H4929" s="7"/>
    </row>
    <row r="4930" spans="8:8" x14ac:dyDescent="0.25">
      <c r="H4930" s="7"/>
    </row>
    <row r="4931" spans="8:8" x14ac:dyDescent="0.25">
      <c r="H4931" s="7"/>
    </row>
    <row r="4932" spans="8:8" x14ac:dyDescent="0.25">
      <c r="H4932" s="7"/>
    </row>
    <row r="4933" spans="8:8" x14ac:dyDescent="0.25">
      <c r="H4933" s="7"/>
    </row>
    <row r="4934" spans="8:8" x14ac:dyDescent="0.25">
      <c r="H4934" s="7"/>
    </row>
    <row r="4935" spans="8:8" x14ac:dyDescent="0.25">
      <c r="H4935" s="7"/>
    </row>
    <row r="4936" spans="8:8" x14ac:dyDescent="0.25">
      <c r="H4936" s="7"/>
    </row>
    <row r="4937" spans="8:8" x14ac:dyDescent="0.25">
      <c r="H4937" s="7"/>
    </row>
    <row r="4938" spans="8:8" x14ac:dyDescent="0.25">
      <c r="H4938" s="7"/>
    </row>
    <row r="4939" spans="8:8" x14ac:dyDescent="0.25">
      <c r="H4939" s="7"/>
    </row>
    <row r="4940" spans="8:8" x14ac:dyDescent="0.25">
      <c r="H4940" s="7"/>
    </row>
    <row r="4941" spans="8:8" x14ac:dyDescent="0.25">
      <c r="H4941" s="7"/>
    </row>
    <row r="4942" spans="8:8" x14ac:dyDescent="0.25">
      <c r="H4942" s="7"/>
    </row>
    <row r="4943" spans="8:8" x14ac:dyDescent="0.25">
      <c r="H4943" s="7"/>
    </row>
    <row r="4944" spans="8:8" x14ac:dyDescent="0.25">
      <c r="H4944" s="7"/>
    </row>
    <row r="4945" spans="8:8" x14ac:dyDescent="0.25">
      <c r="H4945" s="7"/>
    </row>
    <row r="4946" spans="8:8" x14ac:dyDescent="0.25">
      <c r="H4946" s="7"/>
    </row>
    <row r="4947" spans="8:8" x14ac:dyDescent="0.25">
      <c r="H4947" s="7"/>
    </row>
    <row r="4948" spans="8:8" x14ac:dyDescent="0.25">
      <c r="H4948" s="7"/>
    </row>
    <row r="4949" spans="8:8" x14ac:dyDescent="0.25">
      <c r="H4949" s="7"/>
    </row>
    <row r="4950" spans="8:8" x14ac:dyDescent="0.25">
      <c r="H4950" s="7"/>
    </row>
    <row r="4951" spans="8:8" x14ac:dyDescent="0.25">
      <c r="H4951" s="7"/>
    </row>
    <row r="4952" spans="8:8" x14ac:dyDescent="0.25">
      <c r="H4952" s="7"/>
    </row>
    <row r="4953" spans="8:8" x14ac:dyDescent="0.25">
      <c r="H4953" s="7"/>
    </row>
    <row r="4954" spans="8:8" x14ac:dyDescent="0.25">
      <c r="H4954" s="7"/>
    </row>
    <row r="4955" spans="8:8" x14ac:dyDescent="0.25">
      <c r="H4955" s="7"/>
    </row>
    <row r="4956" spans="8:8" x14ac:dyDescent="0.25">
      <c r="H4956" s="7"/>
    </row>
    <row r="4957" spans="8:8" x14ac:dyDescent="0.25">
      <c r="H4957" s="7"/>
    </row>
    <row r="4958" spans="8:8" x14ac:dyDescent="0.25">
      <c r="H4958" s="7"/>
    </row>
    <row r="4959" spans="8:8" x14ac:dyDescent="0.25">
      <c r="H4959" s="7"/>
    </row>
    <row r="4960" spans="8:8" x14ac:dyDescent="0.25">
      <c r="H4960" s="7"/>
    </row>
    <row r="4961" spans="8:8" x14ac:dyDescent="0.25">
      <c r="H4961" s="7"/>
    </row>
    <row r="4962" spans="8:8" x14ac:dyDescent="0.25">
      <c r="H4962" s="7"/>
    </row>
    <row r="4963" spans="8:8" x14ac:dyDescent="0.25">
      <c r="H4963" s="7"/>
    </row>
    <row r="4964" spans="8:8" x14ac:dyDescent="0.25">
      <c r="H4964" s="7"/>
    </row>
    <row r="4965" spans="8:8" x14ac:dyDescent="0.25">
      <c r="H4965" s="7"/>
    </row>
    <row r="4966" spans="8:8" x14ac:dyDescent="0.25">
      <c r="H4966" s="7"/>
    </row>
    <row r="4967" spans="8:8" x14ac:dyDescent="0.25">
      <c r="H4967" s="7"/>
    </row>
    <row r="4968" spans="8:8" x14ac:dyDescent="0.25">
      <c r="H4968" s="7"/>
    </row>
    <row r="4969" spans="8:8" x14ac:dyDescent="0.25">
      <c r="H4969" s="7"/>
    </row>
    <row r="4970" spans="8:8" x14ac:dyDescent="0.25">
      <c r="H4970" s="7"/>
    </row>
    <row r="4971" spans="8:8" x14ac:dyDescent="0.25">
      <c r="H4971" s="7"/>
    </row>
    <row r="4972" spans="8:8" x14ac:dyDescent="0.25">
      <c r="H4972" s="7"/>
    </row>
    <row r="4973" spans="8:8" x14ac:dyDescent="0.25">
      <c r="H4973" s="7"/>
    </row>
    <row r="4974" spans="8:8" x14ac:dyDescent="0.25">
      <c r="H4974" s="7"/>
    </row>
    <row r="4975" spans="8:8" x14ac:dyDescent="0.25">
      <c r="H4975" s="7"/>
    </row>
    <row r="4976" spans="8:8" x14ac:dyDescent="0.25">
      <c r="H4976" s="7"/>
    </row>
    <row r="4977" spans="8:8" x14ac:dyDescent="0.25">
      <c r="H4977" s="7"/>
    </row>
    <row r="4978" spans="8:8" x14ac:dyDescent="0.25">
      <c r="H4978" s="7"/>
    </row>
    <row r="4979" spans="8:8" x14ac:dyDescent="0.25">
      <c r="H4979" s="7"/>
    </row>
    <row r="4980" spans="8:8" x14ac:dyDescent="0.25">
      <c r="H4980" s="7"/>
    </row>
    <row r="4981" spans="8:8" x14ac:dyDescent="0.25">
      <c r="H4981" s="7"/>
    </row>
    <row r="4982" spans="8:8" x14ac:dyDescent="0.25">
      <c r="H4982" s="7"/>
    </row>
    <row r="4983" spans="8:8" x14ac:dyDescent="0.25">
      <c r="H4983" s="7"/>
    </row>
    <row r="4984" spans="8:8" x14ac:dyDescent="0.25">
      <c r="H4984" s="7"/>
    </row>
    <row r="4985" spans="8:8" x14ac:dyDescent="0.25">
      <c r="H4985" s="7"/>
    </row>
    <row r="4986" spans="8:8" x14ac:dyDescent="0.25">
      <c r="H4986" s="7"/>
    </row>
    <row r="4987" spans="8:8" x14ac:dyDescent="0.25">
      <c r="H4987" s="7"/>
    </row>
    <row r="4988" spans="8:8" x14ac:dyDescent="0.25">
      <c r="H4988" s="7"/>
    </row>
    <row r="4989" spans="8:8" x14ac:dyDescent="0.25">
      <c r="H4989" s="7"/>
    </row>
    <row r="4990" spans="8:8" x14ac:dyDescent="0.25">
      <c r="H4990" s="7"/>
    </row>
    <row r="4991" spans="8:8" x14ac:dyDescent="0.25">
      <c r="H4991" s="7"/>
    </row>
    <row r="4992" spans="8:8" x14ac:dyDescent="0.25">
      <c r="H4992" s="7"/>
    </row>
    <row r="4993" spans="8:8" x14ac:dyDescent="0.25">
      <c r="H4993" s="7"/>
    </row>
    <row r="4994" spans="8:8" x14ac:dyDescent="0.25">
      <c r="H4994" s="7"/>
    </row>
    <row r="4995" spans="8:8" x14ac:dyDescent="0.25">
      <c r="H4995" s="7"/>
    </row>
    <row r="4996" spans="8:8" x14ac:dyDescent="0.25">
      <c r="H4996" s="7"/>
    </row>
    <row r="4997" spans="8:8" x14ac:dyDescent="0.25">
      <c r="H4997" s="7"/>
    </row>
    <row r="4998" spans="8:8" x14ac:dyDescent="0.25">
      <c r="H4998" s="7"/>
    </row>
    <row r="4999" spans="8:8" x14ac:dyDescent="0.25">
      <c r="H4999" s="7"/>
    </row>
    <row r="5000" spans="8:8" x14ac:dyDescent="0.25">
      <c r="H5000" s="7"/>
    </row>
    <row r="5001" spans="8:8" x14ac:dyDescent="0.25">
      <c r="H5001" s="7"/>
    </row>
    <row r="5002" spans="8:8" x14ac:dyDescent="0.25">
      <c r="H5002" s="7"/>
    </row>
    <row r="5003" spans="8:8" x14ac:dyDescent="0.25">
      <c r="H5003" s="7"/>
    </row>
    <row r="5004" spans="8:8" x14ac:dyDescent="0.25">
      <c r="H5004" s="7"/>
    </row>
    <row r="5005" spans="8:8" x14ac:dyDescent="0.25">
      <c r="H5005" s="7"/>
    </row>
    <row r="5006" spans="8:8" x14ac:dyDescent="0.25">
      <c r="H5006" s="7"/>
    </row>
    <row r="5007" spans="8:8" x14ac:dyDescent="0.25">
      <c r="H5007" s="7"/>
    </row>
    <row r="5008" spans="8:8" x14ac:dyDescent="0.25">
      <c r="H5008" s="7"/>
    </row>
    <row r="5009" spans="8:8" x14ac:dyDescent="0.25">
      <c r="H5009" s="7"/>
    </row>
    <row r="5010" spans="8:8" x14ac:dyDescent="0.25">
      <c r="H5010" s="7"/>
    </row>
    <row r="5011" spans="8:8" x14ac:dyDescent="0.25">
      <c r="H5011" s="7"/>
    </row>
    <row r="5012" spans="8:8" x14ac:dyDescent="0.25">
      <c r="H5012" s="7"/>
    </row>
    <row r="5013" spans="8:8" x14ac:dyDescent="0.25">
      <c r="H5013" s="7"/>
    </row>
    <row r="5014" spans="8:8" x14ac:dyDescent="0.25">
      <c r="H5014" s="7"/>
    </row>
    <row r="5015" spans="8:8" x14ac:dyDescent="0.25">
      <c r="H5015" s="7"/>
    </row>
    <row r="5016" spans="8:8" x14ac:dyDescent="0.25">
      <c r="H5016" s="7"/>
    </row>
    <row r="5017" spans="8:8" x14ac:dyDescent="0.25">
      <c r="H5017" s="7"/>
    </row>
    <row r="5018" spans="8:8" x14ac:dyDescent="0.25">
      <c r="H5018" s="7"/>
    </row>
    <row r="5019" spans="8:8" x14ac:dyDescent="0.25">
      <c r="H5019" s="7"/>
    </row>
    <row r="5020" spans="8:8" x14ac:dyDescent="0.25">
      <c r="H5020" s="7"/>
    </row>
    <row r="5021" spans="8:8" x14ac:dyDescent="0.25">
      <c r="H5021" s="7"/>
    </row>
    <row r="5022" spans="8:8" x14ac:dyDescent="0.25">
      <c r="H5022" s="7"/>
    </row>
    <row r="5023" spans="8:8" x14ac:dyDescent="0.25">
      <c r="H5023" s="7"/>
    </row>
    <row r="5024" spans="8:8" x14ac:dyDescent="0.25">
      <c r="H5024" s="7"/>
    </row>
    <row r="5025" spans="8:8" x14ac:dyDescent="0.25">
      <c r="H5025" s="7"/>
    </row>
    <row r="5026" spans="8:8" x14ac:dyDescent="0.25">
      <c r="H5026" s="7"/>
    </row>
    <row r="5027" spans="8:8" x14ac:dyDescent="0.25">
      <c r="H5027" s="7"/>
    </row>
    <row r="5028" spans="8:8" x14ac:dyDescent="0.25">
      <c r="H5028" s="7"/>
    </row>
    <row r="5029" spans="8:8" x14ac:dyDescent="0.25">
      <c r="H5029" s="7"/>
    </row>
    <row r="5030" spans="8:8" x14ac:dyDescent="0.25">
      <c r="H5030" s="7"/>
    </row>
    <row r="5031" spans="8:8" x14ac:dyDescent="0.25">
      <c r="H5031" s="7"/>
    </row>
    <row r="5032" spans="8:8" x14ac:dyDescent="0.25">
      <c r="H5032" s="7"/>
    </row>
    <row r="5033" spans="8:8" x14ac:dyDescent="0.25">
      <c r="H5033" s="7"/>
    </row>
    <row r="5034" spans="8:8" x14ac:dyDescent="0.25">
      <c r="H5034" s="7"/>
    </row>
    <row r="5035" spans="8:8" x14ac:dyDescent="0.25">
      <c r="H5035" s="7"/>
    </row>
    <row r="5036" spans="8:8" x14ac:dyDescent="0.25">
      <c r="H5036" s="7"/>
    </row>
    <row r="5037" spans="8:8" x14ac:dyDescent="0.25">
      <c r="H5037" s="7"/>
    </row>
    <row r="5038" spans="8:8" x14ac:dyDescent="0.25">
      <c r="H5038" s="7"/>
    </row>
    <row r="5039" spans="8:8" x14ac:dyDescent="0.25">
      <c r="H5039" s="7"/>
    </row>
    <row r="5040" spans="8:8" x14ac:dyDescent="0.25">
      <c r="H5040" s="7"/>
    </row>
    <row r="5041" spans="8:8" x14ac:dyDescent="0.25">
      <c r="H5041" s="7"/>
    </row>
    <row r="5042" spans="8:8" x14ac:dyDescent="0.25">
      <c r="H5042" s="7"/>
    </row>
    <row r="5043" spans="8:8" x14ac:dyDescent="0.25">
      <c r="H5043" s="7"/>
    </row>
    <row r="5044" spans="8:8" x14ac:dyDescent="0.25">
      <c r="H5044" s="7"/>
    </row>
    <row r="5045" spans="8:8" x14ac:dyDescent="0.25">
      <c r="H5045" s="7"/>
    </row>
    <row r="5046" spans="8:8" x14ac:dyDescent="0.25">
      <c r="H5046" s="7"/>
    </row>
    <row r="5047" spans="8:8" x14ac:dyDescent="0.25">
      <c r="H5047" s="7"/>
    </row>
    <row r="5048" spans="8:8" x14ac:dyDescent="0.25">
      <c r="H5048" s="7"/>
    </row>
    <row r="5049" spans="8:8" x14ac:dyDescent="0.25">
      <c r="H5049" s="7"/>
    </row>
    <row r="5050" spans="8:8" x14ac:dyDescent="0.25">
      <c r="H5050" s="7"/>
    </row>
    <row r="5051" spans="8:8" x14ac:dyDescent="0.25">
      <c r="H5051" s="7"/>
    </row>
    <row r="5052" spans="8:8" x14ac:dyDescent="0.25">
      <c r="H5052" s="7"/>
    </row>
    <row r="5053" spans="8:8" x14ac:dyDescent="0.25">
      <c r="H5053" s="7"/>
    </row>
    <row r="5054" spans="8:8" x14ac:dyDescent="0.25">
      <c r="H5054" s="7"/>
    </row>
    <row r="5055" spans="8:8" x14ac:dyDescent="0.25">
      <c r="H5055" s="7"/>
    </row>
    <row r="5056" spans="8:8" x14ac:dyDescent="0.25">
      <c r="H5056" s="7"/>
    </row>
    <row r="5057" spans="8:8" x14ac:dyDescent="0.25">
      <c r="H5057" s="7"/>
    </row>
    <row r="5058" spans="8:8" x14ac:dyDescent="0.25">
      <c r="H5058" s="7"/>
    </row>
    <row r="5059" spans="8:8" x14ac:dyDescent="0.25">
      <c r="H5059" s="7"/>
    </row>
    <row r="5060" spans="8:8" x14ac:dyDescent="0.25">
      <c r="H5060" s="7"/>
    </row>
    <row r="5061" spans="8:8" x14ac:dyDescent="0.25">
      <c r="H5061" s="7"/>
    </row>
    <row r="5062" spans="8:8" x14ac:dyDescent="0.25">
      <c r="H5062" s="7"/>
    </row>
    <row r="5063" spans="8:8" x14ac:dyDescent="0.25">
      <c r="H5063" s="7"/>
    </row>
    <row r="5064" spans="8:8" x14ac:dyDescent="0.25">
      <c r="H5064" s="7"/>
    </row>
    <row r="5065" spans="8:8" x14ac:dyDescent="0.25">
      <c r="H5065" s="7"/>
    </row>
    <row r="5066" spans="8:8" x14ac:dyDescent="0.25">
      <c r="H5066" s="7"/>
    </row>
    <row r="5067" spans="8:8" x14ac:dyDescent="0.25">
      <c r="H5067" s="7"/>
    </row>
    <row r="5068" spans="8:8" x14ac:dyDescent="0.25">
      <c r="H5068" s="7"/>
    </row>
    <row r="5069" spans="8:8" x14ac:dyDescent="0.25">
      <c r="H5069" s="7"/>
    </row>
    <row r="5070" spans="8:8" x14ac:dyDescent="0.25">
      <c r="H5070" s="7"/>
    </row>
    <row r="5071" spans="8:8" x14ac:dyDescent="0.25">
      <c r="H5071" s="7"/>
    </row>
    <row r="5072" spans="8:8" x14ac:dyDescent="0.25">
      <c r="H5072" s="7"/>
    </row>
    <row r="5073" spans="8:8" x14ac:dyDescent="0.25">
      <c r="H5073" s="7"/>
    </row>
    <row r="5074" spans="8:8" x14ac:dyDescent="0.25">
      <c r="H5074" s="7"/>
    </row>
    <row r="5075" spans="8:8" x14ac:dyDescent="0.25">
      <c r="H5075" s="7"/>
    </row>
    <row r="5076" spans="8:8" x14ac:dyDescent="0.25">
      <c r="H5076" s="7"/>
    </row>
    <row r="5077" spans="8:8" x14ac:dyDescent="0.25">
      <c r="H5077" s="7"/>
    </row>
    <row r="5078" spans="8:8" x14ac:dyDescent="0.25">
      <c r="H5078" s="7"/>
    </row>
    <row r="5079" spans="8:8" x14ac:dyDescent="0.25">
      <c r="H5079" s="7"/>
    </row>
    <row r="5080" spans="8:8" x14ac:dyDescent="0.25">
      <c r="H5080" s="7"/>
    </row>
    <row r="5081" spans="8:8" x14ac:dyDescent="0.25">
      <c r="H5081" s="7"/>
    </row>
    <row r="5082" spans="8:8" x14ac:dyDescent="0.25">
      <c r="H5082" s="7"/>
    </row>
    <row r="5083" spans="8:8" x14ac:dyDescent="0.25">
      <c r="H5083" s="7"/>
    </row>
    <row r="5084" spans="8:8" x14ac:dyDescent="0.25">
      <c r="H5084" s="7"/>
    </row>
    <row r="5085" spans="8:8" x14ac:dyDescent="0.25">
      <c r="H5085" s="7"/>
    </row>
    <row r="5086" spans="8:8" x14ac:dyDescent="0.25">
      <c r="H5086" s="7"/>
    </row>
    <row r="5087" spans="8:8" x14ac:dyDescent="0.25">
      <c r="H5087" s="7"/>
    </row>
    <row r="5088" spans="8:8" x14ac:dyDescent="0.25">
      <c r="H5088" s="7"/>
    </row>
    <row r="5089" spans="8:8" x14ac:dyDescent="0.25">
      <c r="H5089" s="7"/>
    </row>
    <row r="5090" spans="8:8" x14ac:dyDescent="0.25">
      <c r="H5090" s="7"/>
    </row>
    <row r="5091" spans="8:8" x14ac:dyDescent="0.25">
      <c r="H5091" s="7"/>
    </row>
    <row r="5092" spans="8:8" x14ac:dyDescent="0.25">
      <c r="H5092" s="7"/>
    </row>
    <row r="5093" spans="8:8" x14ac:dyDescent="0.25">
      <c r="H5093" s="7"/>
    </row>
    <row r="5094" spans="8:8" x14ac:dyDescent="0.25">
      <c r="H5094" s="7"/>
    </row>
    <row r="5095" spans="8:8" x14ac:dyDescent="0.25">
      <c r="H5095" s="7"/>
    </row>
    <row r="5096" spans="8:8" x14ac:dyDescent="0.25">
      <c r="H5096" s="7"/>
    </row>
    <row r="5097" spans="8:8" x14ac:dyDescent="0.25">
      <c r="H5097" s="7"/>
    </row>
    <row r="5098" spans="8:8" x14ac:dyDescent="0.25">
      <c r="H5098" s="7"/>
    </row>
    <row r="5099" spans="8:8" x14ac:dyDescent="0.25">
      <c r="H5099" s="7"/>
    </row>
    <row r="5100" spans="8:8" x14ac:dyDescent="0.25">
      <c r="H5100" s="7"/>
    </row>
    <row r="5101" spans="8:8" x14ac:dyDescent="0.25">
      <c r="H5101" s="7"/>
    </row>
    <row r="5102" spans="8:8" x14ac:dyDescent="0.25">
      <c r="H5102" s="7"/>
    </row>
    <row r="5103" spans="8:8" x14ac:dyDescent="0.25">
      <c r="H5103" s="7"/>
    </row>
    <row r="5104" spans="8:8" x14ac:dyDescent="0.25">
      <c r="H5104" s="7"/>
    </row>
    <row r="5105" spans="8:8" x14ac:dyDescent="0.25">
      <c r="H5105" s="7"/>
    </row>
    <row r="5106" spans="8:8" x14ac:dyDescent="0.25">
      <c r="H5106" s="7"/>
    </row>
    <row r="5107" spans="8:8" x14ac:dyDescent="0.25">
      <c r="H5107" s="7"/>
    </row>
    <row r="5108" spans="8:8" x14ac:dyDescent="0.25">
      <c r="H5108" s="7"/>
    </row>
    <row r="5109" spans="8:8" x14ac:dyDescent="0.25">
      <c r="H5109" s="7"/>
    </row>
    <row r="5110" spans="8:8" x14ac:dyDescent="0.25">
      <c r="H5110" s="7"/>
    </row>
    <row r="5111" spans="8:8" x14ac:dyDescent="0.25">
      <c r="H5111" s="7"/>
    </row>
    <row r="5112" spans="8:8" x14ac:dyDescent="0.25">
      <c r="H5112" s="7"/>
    </row>
    <row r="5113" spans="8:8" x14ac:dyDescent="0.25">
      <c r="H5113" s="7"/>
    </row>
    <row r="5114" spans="8:8" x14ac:dyDescent="0.25">
      <c r="H5114" s="7"/>
    </row>
    <row r="5115" spans="8:8" x14ac:dyDescent="0.25">
      <c r="H5115" s="7"/>
    </row>
    <row r="5116" spans="8:8" x14ac:dyDescent="0.25">
      <c r="H5116" s="7"/>
    </row>
    <row r="5117" spans="8:8" x14ac:dyDescent="0.25">
      <c r="H5117" s="7"/>
    </row>
    <row r="5118" spans="8:8" x14ac:dyDescent="0.25">
      <c r="H5118" s="7"/>
    </row>
    <row r="5119" spans="8:8" x14ac:dyDescent="0.25">
      <c r="H5119" s="7"/>
    </row>
    <row r="5120" spans="8:8" x14ac:dyDescent="0.25">
      <c r="H5120" s="7"/>
    </row>
    <row r="5121" spans="8:8" x14ac:dyDescent="0.25">
      <c r="H5121" s="7"/>
    </row>
    <row r="5122" spans="8:8" x14ac:dyDescent="0.25">
      <c r="H5122" s="7"/>
    </row>
    <row r="5123" spans="8:8" x14ac:dyDescent="0.25">
      <c r="H5123" s="7"/>
    </row>
    <row r="5124" spans="8:8" x14ac:dyDescent="0.25">
      <c r="H5124" s="7"/>
    </row>
    <row r="5125" spans="8:8" x14ac:dyDescent="0.25">
      <c r="H5125" s="7"/>
    </row>
    <row r="5126" spans="8:8" x14ac:dyDescent="0.25">
      <c r="H5126" s="7"/>
    </row>
    <row r="5127" spans="8:8" x14ac:dyDescent="0.25">
      <c r="H5127" s="7"/>
    </row>
    <row r="5128" spans="8:8" x14ac:dyDescent="0.25">
      <c r="H5128" s="7"/>
    </row>
    <row r="5129" spans="8:8" x14ac:dyDescent="0.25">
      <c r="H5129" s="7"/>
    </row>
    <row r="5130" spans="8:8" x14ac:dyDescent="0.25">
      <c r="H5130" s="7"/>
    </row>
    <row r="5131" spans="8:8" x14ac:dyDescent="0.25">
      <c r="H5131" s="7"/>
    </row>
    <row r="5132" spans="8:8" x14ac:dyDescent="0.25">
      <c r="H5132" s="7"/>
    </row>
    <row r="5133" spans="8:8" x14ac:dyDescent="0.25">
      <c r="H5133" s="7"/>
    </row>
    <row r="5134" spans="8:8" x14ac:dyDescent="0.25">
      <c r="H5134" s="7"/>
    </row>
    <row r="5135" spans="8:8" x14ac:dyDescent="0.25">
      <c r="H5135" s="7"/>
    </row>
    <row r="5136" spans="8:8" x14ac:dyDescent="0.25">
      <c r="H5136" s="7"/>
    </row>
    <row r="5137" spans="8:8" x14ac:dyDescent="0.25">
      <c r="H5137" s="7"/>
    </row>
    <row r="5138" spans="8:8" x14ac:dyDescent="0.25">
      <c r="H5138" s="7"/>
    </row>
    <row r="5139" spans="8:8" x14ac:dyDescent="0.25">
      <c r="H5139" s="7"/>
    </row>
    <row r="5140" spans="8:8" x14ac:dyDescent="0.25">
      <c r="H5140" s="7"/>
    </row>
    <row r="5141" spans="8:8" x14ac:dyDescent="0.25">
      <c r="H5141" s="7"/>
    </row>
    <row r="5142" spans="8:8" x14ac:dyDescent="0.25">
      <c r="H5142" s="7"/>
    </row>
    <row r="5143" spans="8:8" x14ac:dyDescent="0.25">
      <c r="H5143" s="7"/>
    </row>
    <row r="5144" spans="8:8" x14ac:dyDescent="0.25">
      <c r="H5144" s="7"/>
    </row>
    <row r="5145" spans="8:8" x14ac:dyDescent="0.25">
      <c r="H5145" s="7"/>
    </row>
    <row r="5146" spans="8:8" x14ac:dyDescent="0.25">
      <c r="H5146" s="7"/>
    </row>
    <row r="5147" spans="8:8" x14ac:dyDescent="0.25">
      <c r="H5147" s="7"/>
    </row>
    <row r="5148" spans="8:8" x14ac:dyDescent="0.25">
      <c r="H5148" s="7"/>
    </row>
    <row r="5149" spans="8:8" x14ac:dyDescent="0.25">
      <c r="H5149" s="7"/>
    </row>
    <row r="5150" spans="8:8" x14ac:dyDescent="0.25">
      <c r="H5150" s="7"/>
    </row>
    <row r="5151" spans="8:8" x14ac:dyDescent="0.25">
      <c r="H5151" s="7"/>
    </row>
    <row r="5152" spans="8:8" x14ac:dyDescent="0.25">
      <c r="H5152" s="7"/>
    </row>
    <row r="5153" spans="8:8" x14ac:dyDescent="0.25">
      <c r="H5153" s="7"/>
    </row>
    <row r="5154" spans="8:8" x14ac:dyDescent="0.25">
      <c r="H5154" s="7"/>
    </row>
    <row r="5155" spans="8:8" x14ac:dyDescent="0.25">
      <c r="H5155" s="7"/>
    </row>
    <row r="5156" spans="8:8" x14ac:dyDescent="0.25">
      <c r="H5156" s="7"/>
    </row>
    <row r="5157" spans="8:8" x14ac:dyDescent="0.25">
      <c r="H5157" s="7"/>
    </row>
    <row r="5158" spans="8:8" x14ac:dyDescent="0.25">
      <c r="H5158" s="7"/>
    </row>
    <row r="5159" spans="8:8" x14ac:dyDescent="0.25">
      <c r="H5159" s="7"/>
    </row>
    <row r="5160" spans="8:8" x14ac:dyDescent="0.25">
      <c r="H5160" s="7"/>
    </row>
    <row r="5161" spans="8:8" x14ac:dyDescent="0.25">
      <c r="H5161" s="7"/>
    </row>
    <row r="5162" spans="8:8" x14ac:dyDescent="0.25">
      <c r="H5162" s="7"/>
    </row>
    <row r="5163" spans="8:8" x14ac:dyDescent="0.25">
      <c r="H5163" s="7"/>
    </row>
    <row r="5164" spans="8:8" x14ac:dyDescent="0.25">
      <c r="H5164" s="7"/>
    </row>
    <row r="5165" spans="8:8" x14ac:dyDescent="0.25">
      <c r="H5165" s="7"/>
    </row>
    <row r="5166" spans="8:8" x14ac:dyDescent="0.25">
      <c r="H5166" s="7"/>
    </row>
    <row r="5167" spans="8:8" x14ac:dyDescent="0.25">
      <c r="H5167" s="7"/>
    </row>
    <row r="5168" spans="8:8" x14ac:dyDescent="0.25">
      <c r="H5168" s="7"/>
    </row>
    <row r="5169" spans="8:8" x14ac:dyDescent="0.25">
      <c r="H5169" s="7"/>
    </row>
    <row r="5170" spans="8:8" x14ac:dyDescent="0.25">
      <c r="H5170" s="7"/>
    </row>
    <row r="5171" spans="8:8" x14ac:dyDescent="0.25">
      <c r="H5171" s="7"/>
    </row>
    <row r="5172" spans="8:8" x14ac:dyDescent="0.25">
      <c r="H5172" s="7"/>
    </row>
    <row r="5173" spans="8:8" x14ac:dyDescent="0.25">
      <c r="H5173" s="7"/>
    </row>
    <row r="5174" spans="8:8" x14ac:dyDescent="0.25">
      <c r="H5174" s="7"/>
    </row>
    <row r="5175" spans="8:8" x14ac:dyDescent="0.25">
      <c r="H5175" s="7"/>
    </row>
    <row r="5176" spans="8:8" x14ac:dyDescent="0.25">
      <c r="H5176" s="7"/>
    </row>
    <row r="5177" spans="8:8" x14ac:dyDescent="0.25">
      <c r="H5177" s="7"/>
    </row>
    <row r="5178" spans="8:8" x14ac:dyDescent="0.25">
      <c r="H5178" s="7"/>
    </row>
    <row r="5179" spans="8:8" x14ac:dyDescent="0.25">
      <c r="H5179" s="7"/>
    </row>
    <row r="5180" spans="8:8" x14ac:dyDescent="0.25">
      <c r="H5180" s="7"/>
    </row>
    <row r="5181" spans="8:8" x14ac:dyDescent="0.25">
      <c r="H5181" s="7"/>
    </row>
    <row r="5182" spans="8:8" x14ac:dyDescent="0.25">
      <c r="H5182" s="7"/>
    </row>
    <row r="5183" spans="8:8" x14ac:dyDescent="0.25">
      <c r="H5183" s="7"/>
    </row>
    <row r="5184" spans="8:8" x14ac:dyDescent="0.25">
      <c r="H5184" s="7"/>
    </row>
    <row r="5185" spans="8:8" x14ac:dyDescent="0.25">
      <c r="H5185" s="7"/>
    </row>
    <row r="5186" spans="8:8" x14ac:dyDescent="0.25">
      <c r="H5186" s="7"/>
    </row>
    <row r="5187" spans="8:8" x14ac:dyDescent="0.25">
      <c r="H5187" s="7"/>
    </row>
    <row r="5188" spans="8:8" x14ac:dyDescent="0.25">
      <c r="H5188" s="7"/>
    </row>
    <row r="5189" spans="8:8" x14ac:dyDescent="0.25">
      <c r="H5189" s="7"/>
    </row>
    <row r="5190" spans="8:8" x14ac:dyDescent="0.25">
      <c r="H5190" s="7"/>
    </row>
    <row r="5191" spans="8:8" x14ac:dyDescent="0.25">
      <c r="H5191" s="7"/>
    </row>
    <row r="5192" spans="8:8" x14ac:dyDescent="0.25">
      <c r="H5192" s="7"/>
    </row>
    <row r="5193" spans="8:8" x14ac:dyDescent="0.25">
      <c r="H5193" s="7"/>
    </row>
    <row r="5194" spans="8:8" x14ac:dyDescent="0.25">
      <c r="H5194" s="7"/>
    </row>
  </sheetData>
  <autoFilter ref="A6:L71"/>
  <sortState ref="A8:M60">
    <sortCondition ref="A7"/>
  </sortState>
  <mergeCells count="13">
    <mergeCell ref="A1:L1"/>
    <mergeCell ref="A2:K2"/>
    <mergeCell ref="A3:K3"/>
    <mergeCell ref="A4:J4"/>
    <mergeCell ref="A5:A6"/>
    <mergeCell ref="B5:B6"/>
    <mergeCell ref="C5:C6"/>
    <mergeCell ref="D5:D6"/>
    <mergeCell ref="E5:E6"/>
    <mergeCell ref="F5:F6"/>
    <mergeCell ref="G5:H5"/>
    <mergeCell ref="I5:I6"/>
    <mergeCell ref="J5:J6"/>
  </mergeCells>
  <phoneticPr fontId="15" type="noConversion"/>
  <conditionalFormatting sqref="G22">
    <cfRule type="cellIs" dxfId="4" priority="5" operator="lessThan">
      <formula>$I$1</formula>
    </cfRule>
  </conditionalFormatting>
  <conditionalFormatting sqref="H22">
    <cfRule type="cellIs" dxfId="3" priority="4" operator="lessThan">
      <formula>$I$1</formula>
    </cfRule>
  </conditionalFormatting>
  <conditionalFormatting sqref="G65">
    <cfRule type="cellIs" dxfId="2" priority="3" operator="lessThan">
      <formula>$I$1</formula>
    </cfRule>
  </conditionalFormatting>
  <conditionalFormatting sqref="H65">
    <cfRule type="cellIs" dxfId="1" priority="2" operator="lessThan">
      <formula>$I$1</formula>
    </cfRule>
  </conditionalFormatting>
  <conditionalFormatting sqref="E64">
    <cfRule type="cellIs" dxfId="0" priority="1" operator="lessThan">
      <formula>$I$1</formula>
    </cfRule>
  </conditionalFormatting>
  <pageMargins left="0.70866141732283472" right="0.70866141732283472" top="0.74803149606299213" bottom="0.74803149606299213" header="0.31496062992125984" footer="0.31496062992125984"/>
  <pageSetup paperSize="9" scale="3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34"/>
  <sheetViews>
    <sheetView view="pageBreakPreview" zoomScale="70" zoomScaleNormal="70" zoomScaleSheetLayoutView="70" workbookViewId="0">
      <selection activeCell="A4" sqref="A4:L4"/>
    </sheetView>
  </sheetViews>
  <sheetFormatPr defaultColWidth="9.140625" defaultRowHeight="12.75" x14ac:dyDescent="0.25"/>
  <cols>
    <col min="1" max="1" width="8.7109375" style="3" customWidth="1"/>
    <col min="2" max="2" width="16.42578125" style="3" customWidth="1"/>
    <col min="3" max="3" width="53.5703125" style="6" customWidth="1"/>
    <col min="4" max="4" width="26.85546875" style="7" customWidth="1"/>
    <col min="5" max="5" width="32.7109375" style="7" customWidth="1"/>
    <col min="6" max="6" width="63" style="6" customWidth="1"/>
    <col min="7" max="7" width="55.85546875" style="7" customWidth="1"/>
    <col min="8" max="9" width="26" style="7" customWidth="1"/>
    <col min="10" max="10" width="22.140625" style="7" customWidth="1"/>
    <col min="11" max="11" width="49.140625" style="7" customWidth="1"/>
    <col min="12" max="12" width="26.7109375" style="3" customWidth="1"/>
    <col min="13" max="16384" width="9.140625" style="3"/>
  </cols>
  <sheetData>
    <row r="1" spans="1:12" ht="87" customHeight="1" x14ac:dyDescent="0.25">
      <c r="A1" s="36"/>
      <c r="B1" s="36"/>
      <c r="C1" s="36"/>
      <c r="D1" s="36"/>
      <c r="E1" s="36"/>
      <c r="F1" s="36"/>
      <c r="G1" s="36"/>
      <c r="H1" s="36"/>
      <c r="I1" s="36"/>
      <c r="J1" s="36"/>
      <c r="K1" s="36"/>
      <c r="L1" s="36"/>
    </row>
    <row r="2" spans="1:12" ht="56.25" customHeight="1" x14ac:dyDescent="0.25">
      <c r="A2" s="41" t="s">
        <v>1324</v>
      </c>
      <c r="B2" s="41"/>
      <c r="C2" s="41"/>
      <c r="D2" s="41"/>
      <c r="E2" s="41"/>
      <c r="F2" s="41"/>
      <c r="G2" s="41"/>
      <c r="H2" s="41"/>
      <c r="I2" s="41"/>
      <c r="J2" s="41"/>
      <c r="K2" s="41"/>
      <c r="L2" s="41"/>
    </row>
    <row r="3" spans="1:12" ht="23.25" x14ac:dyDescent="0.25">
      <c r="A3" s="41" t="s">
        <v>1325</v>
      </c>
      <c r="B3" s="41"/>
      <c r="C3" s="41"/>
      <c r="D3" s="41"/>
      <c r="E3" s="41"/>
      <c r="F3" s="41"/>
      <c r="G3" s="41"/>
      <c r="H3" s="41"/>
      <c r="I3" s="41"/>
      <c r="J3" s="41"/>
      <c r="K3" s="41"/>
      <c r="L3" s="41"/>
    </row>
    <row r="4" spans="1:12" ht="21" x14ac:dyDescent="0.25">
      <c r="A4" s="45"/>
      <c r="B4" s="45"/>
      <c r="C4" s="45"/>
      <c r="D4" s="45"/>
      <c r="E4" s="45"/>
      <c r="F4" s="45"/>
      <c r="G4" s="45"/>
      <c r="H4" s="45"/>
      <c r="I4" s="45"/>
      <c r="J4" s="45"/>
      <c r="K4" s="45"/>
      <c r="L4" s="45"/>
    </row>
    <row r="5" spans="1:12" ht="63" customHeight="1" x14ac:dyDescent="0.25">
      <c r="A5" s="1" t="s">
        <v>4</v>
      </c>
      <c r="B5" s="1" t="s">
        <v>488</v>
      </c>
      <c r="C5" s="2" t="s">
        <v>970</v>
      </c>
      <c r="D5" s="2" t="s">
        <v>376</v>
      </c>
      <c r="E5" s="2" t="s">
        <v>5</v>
      </c>
      <c r="F5" s="2" t="s">
        <v>104</v>
      </c>
      <c r="G5" s="2" t="s">
        <v>377</v>
      </c>
      <c r="H5" s="2" t="s">
        <v>388</v>
      </c>
      <c r="I5" s="2" t="s">
        <v>971</v>
      </c>
      <c r="J5" s="2" t="s">
        <v>380</v>
      </c>
      <c r="K5" s="2" t="s">
        <v>381</v>
      </c>
      <c r="L5" s="2" t="s">
        <v>364</v>
      </c>
    </row>
    <row r="6" spans="1:12" s="20" customFormat="1" ht="162" customHeight="1" x14ac:dyDescent="0.25">
      <c r="A6" s="15">
        <v>1</v>
      </c>
      <c r="B6" s="12" t="s">
        <v>489</v>
      </c>
      <c r="C6" s="12" t="s">
        <v>25</v>
      </c>
      <c r="D6" s="12" t="s">
        <v>438</v>
      </c>
      <c r="E6" s="12" t="s">
        <v>26</v>
      </c>
      <c r="F6" s="12" t="s">
        <v>127</v>
      </c>
      <c r="G6" s="12" t="s">
        <v>1125</v>
      </c>
      <c r="H6" s="12" t="s">
        <v>441</v>
      </c>
      <c r="I6" s="12" t="s">
        <v>437</v>
      </c>
      <c r="J6" s="16">
        <v>44004</v>
      </c>
      <c r="K6" s="12" t="s">
        <v>128</v>
      </c>
      <c r="L6" s="15" t="s">
        <v>80</v>
      </c>
    </row>
    <row r="7" spans="1:12" s="20" customFormat="1" ht="171.75" customHeight="1" x14ac:dyDescent="0.25">
      <c r="A7" s="15">
        <v>2</v>
      </c>
      <c r="B7" s="12" t="s">
        <v>489</v>
      </c>
      <c r="C7" s="12" t="s">
        <v>0</v>
      </c>
      <c r="D7" s="12" t="s">
        <v>383</v>
      </c>
      <c r="E7" s="12" t="s">
        <v>112</v>
      </c>
      <c r="F7" s="12" t="s">
        <v>105</v>
      </c>
      <c r="G7" s="12" t="s">
        <v>391</v>
      </c>
      <c r="H7" s="12" t="s">
        <v>389</v>
      </c>
      <c r="I7" s="12" t="s">
        <v>387</v>
      </c>
      <c r="J7" s="16">
        <v>44713</v>
      </c>
      <c r="K7" s="12" t="s">
        <v>1257</v>
      </c>
      <c r="L7" s="15" t="s">
        <v>365</v>
      </c>
    </row>
    <row r="8" spans="1:12" s="20" customFormat="1" ht="171.75" customHeight="1" x14ac:dyDescent="0.25">
      <c r="A8" s="15">
        <v>3</v>
      </c>
      <c r="B8" s="12" t="s">
        <v>489</v>
      </c>
      <c r="C8" s="12" t="s">
        <v>2</v>
      </c>
      <c r="D8" s="12" t="s">
        <v>393</v>
      </c>
      <c r="E8" s="12" t="s">
        <v>3</v>
      </c>
      <c r="F8" s="12" t="s">
        <v>114</v>
      </c>
      <c r="G8" s="12" t="s">
        <v>394</v>
      </c>
      <c r="H8" s="12" t="s">
        <v>396</v>
      </c>
      <c r="I8" s="12" t="s">
        <v>395</v>
      </c>
      <c r="J8" s="16">
        <v>44090</v>
      </c>
      <c r="K8" s="12" t="s">
        <v>367</v>
      </c>
      <c r="L8" s="15" t="s">
        <v>80</v>
      </c>
    </row>
    <row r="9" spans="1:12" s="20" customFormat="1" ht="171.75" customHeight="1" x14ac:dyDescent="0.25">
      <c r="A9" s="15">
        <v>4</v>
      </c>
      <c r="B9" s="12" t="s">
        <v>489</v>
      </c>
      <c r="C9" s="12" t="s">
        <v>751</v>
      </c>
      <c r="D9" s="12" t="s">
        <v>752</v>
      </c>
      <c r="E9" s="12" t="s">
        <v>1080</v>
      </c>
      <c r="F9" s="12" t="s">
        <v>753</v>
      </c>
      <c r="G9" s="12" t="s">
        <v>756</v>
      </c>
      <c r="H9" s="12" t="s">
        <v>396</v>
      </c>
      <c r="I9" s="12" t="s">
        <v>1174</v>
      </c>
      <c r="J9" s="16">
        <v>44621</v>
      </c>
      <c r="K9" s="12" t="s">
        <v>1175</v>
      </c>
      <c r="L9" s="15" t="s">
        <v>80</v>
      </c>
    </row>
    <row r="10" spans="1:12" s="20" customFormat="1" ht="171.75" customHeight="1" x14ac:dyDescent="0.25">
      <c r="A10" s="15">
        <v>5</v>
      </c>
      <c r="B10" s="12" t="s">
        <v>489</v>
      </c>
      <c r="C10" s="12" t="s">
        <v>6</v>
      </c>
      <c r="D10" s="12" t="s">
        <v>397</v>
      </c>
      <c r="E10" s="12" t="s">
        <v>7</v>
      </c>
      <c r="F10" s="12" t="s">
        <v>115</v>
      </c>
      <c r="G10" s="12" t="s">
        <v>398</v>
      </c>
      <c r="H10" s="12" t="s">
        <v>400</v>
      </c>
      <c r="I10" s="12" t="s">
        <v>399</v>
      </c>
      <c r="J10" s="16">
        <v>44308</v>
      </c>
      <c r="K10" s="12" t="s">
        <v>1226</v>
      </c>
      <c r="L10" s="15" t="s">
        <v>365</v>
      </c>
    </row>
    <row r="11" spans="1:12" s="20" customFormat="1" ht="171.75" customHeight="1" x14ac:dyDescent="0.25">
      <c r="A11" s="15">
        <v>6</v>
      </c>
      <c r="B11" s="12" t="s">
        <v>489</v>
      </c>
      <c r="C11" s="13" t="s">
        <v>8</v>
      </c>
      <c r="D11" s="13" t="s">
        <v>404</v>
      </c>
      <c r="E11" s="13" t="s">
        <v>1081</v>
      </c>
      <c r="F11" s="13" t="s">
        <v>116</v>
      </c>
      <c r="G11" s="13" t="s">
        <v>1082</v>
      </c>
      <c r="H11" s="13" t="s">
        <v>390</v>
      </c>
      <c r="I11" s="12" t="s">
        <v>1032</v>
      </c>
      <c r="J11" s="17">
        <v>44866</v>
      </c>
      <c r="K11" s="13" t="s">
        <v>816</v>
      </c>
      <c r="L11" s="13" t="s">
        <v>80</v>
      </c>
    </row>
    <row r="12" spans="1:12" s="20" customFormat="1" ht="171.75" customHeight="1" x14ac:dyDescent="0.25">
      <c r="A12" s="15">
        <v>7</v>
      </c>
      <c r="B12" s="12" t="s">
        <v>489</v>
      </c>
      <c r="C12" s="12" t="s">
        <v>10</v>
      </c>
      <c r="D12" s="12" t="s">
        <v>407</v>
      </c>
      <c r="E12" s="12" t="s">
        <v>117</v>
      </c>
      <c r="F12" s="12" t="s">
        <v>118</v>
      </c>
      <c r="G12" s="12" t="s">
        <v>1083</v>
      </c>
      <c r="H12" s="12" t="s">
        <v>390</v>
      </c>
      <c r="I12" s="12" t="s">
        <v>410</v>
      </c>
      <c r="J12" s="16">
        <v>44839</v>
      </c>
      <c r="K12" s="12" t="s">
        <v>369</v>
      </c>
      <c r="L12" s="15" t="s">
        <v>80</v>
      </c>
    </row>
    <row r="13" spans="1:12" s="20" customFormat="1" ht="171.75" customHeight="1" x14ac:dyDescent="0.25">
      <c r="A13" s="15">
        <v>8</v>
      </c>
      <c r="B13" s="12" t="s">
        <v>489</v>
      </c>
      <c r="C13" s="12" t="s">
        <v>757</v>
      </c>
      <c r="D13" s="12" t="s">
        <v>758</v>
      </c>
      <c r="E13" s="12" t="s">
        <v>1299</v>
      </c>
      <c r="F13" s="12" t="s">
        <v>760</v>
      </c>
      <c r="G13" s="12" t="s">
        <v>761</v>
      </c>
      <c r="H13" s="12" t="s">
        <v>390</v>
      </c>
      <c r="I13" s="12" t="s">
        <v>387</v>
      </c>
      <c r="J13" s="16">
        <v>44756</v>
      </c>
      <c r="K13" s="12" t="s">
        <v>219</v>
      </c>
      <c r="L13" s="15" t="s">
        <v>80</v>
      </c>
    </row>
    <row r="14" spans="1:12" s="20" customFormat="1" ht="171.75" customHeight="1" x14ac:dyDescent="0.25">
      <c r="A14" s="15">
        <v>9</v>
      </c>
      <c r="B14" s="12" t="s">
        <v>489</v>
      </c>
      <c r="C14" s="12" t="s">
        <v>12</v>
      </c>
      <c r="D14" s="12" t="s">
        <v>411</v>
      </c>
      <c r="E14" s="12" t="s">
        <v>13</v>
      </c>
      <c r="F14" s="12" t="s">
        <v>120</v>
      </c>
      <c r="G14" s="12" t="s">
        <v>1084</v>
      </c>
      <c r="H14" s="12" t="s">
        <v>396</v>
      </c>
      <c r="I14" s="12" t="s">
        <v>412</v>
      </c>
      <c r="J14" s="16">
        <v>44362</v>
      </c>
      <c r="K14" s="12" t="s">
        <v>328</v>
      </c>
      <c r="L14" s="15" t="s">
        <v>80</v>
      </c>
    </row>
    <row r="15" spans="1:12" s="20" customFormat="1" ht="171.75" customHeight="1" x14ac:dyDescent="0.25">
      <c r="A15" s="15">
        <v>10</v>
      </c>
      <c r="B15" s="12" t="s">
        <v>489</v>
      </c>
      <c r="C15" s="12" t="s">
        <v>14</v>
      </c>
      <c r="D15" s="12" t="s">
        <v>415</v>
      </c>
      <c r="E15" s="12" t="s">
        <v>15</v>
      </c>
      <c r="F15" s="12" t="s">
        <v>121</v>
      </c>
      <c r="G15" s="12" t="s">
        <v>855</v>
      </c>
      <c r="H15" s="12" t="s">
        <v>396</v>
      </c>
      <c r="I15" s="12" t="s">
        <v>414</v>
      </c>
      <c r="J15" s="16">
        <v>44060</v>
      </c>
      <c r="K15" s="12" t="s">
        <v>370</v>
      </c>
      <c r="L15" s="15" t="s">
        <v>80</v>
      </c>
    </row>
    <row r="16" spans="1:12" s="20" customFormat="1" ht="171.75" customHeight="1" x14ac:dyDescent="0.25">
      <c r="A16" s="15">
        <v>11</v>
      </c>
      <c r="B16" s="13" t="s">
        <v>489</v>
      </c>
      <c r="C16" s="13" t="s">
        <v>17</v>
      </c>
      <c r="D16" s="13" t="s">
        <v>420</v>
      </c>
      <c r="E16" s="13" t="s">
        <v>1085</v>
      </c>
      <c r="F16" s="13" t="s">
        <v>1033</v>
      </c>
      <c r="G16" s="13" t="s">
        <v>1031</v>
      </c>
      <c r="H16" s="13" t="s">
        <v>390</v>
      </c>
      <c r="I16" s="13" t="s">
        <v>1126</v>
      </c>
      <c r="J16" s="17">
        <v>44868</v>
      </c>
      <c r="K16" s="13" t="s">
        <v>1034</v>
      </c>
      <c r="L16" s="18" t="s">
        <v>80</v>
      </c>
    </row>
    <row r="17" spans="1:12" s="20" customFormat="1" ht="171.75" customHeight="1" x14ac:dyDescent="0.25">
      <c r="A17" s="15">
        <v>12</v>
      </c>
      <c r="B17" s="12" t="s">
        <v>489</v>
      </c>
      <c r="C17" s="12" t="s">
        <v>19</v>
      </c>
      <c r="D17" s="12" t="s">
        <v>426</v>
      </c>
      <c r="E17" s="12" t="s">
        <v>20</v>
      </c>
      <c r="F17" s="12" t="s">
        <v>123</v>
      </c>
      <c r="G17" s="12" t="s">
        <v>430</v>
      </c>
      <c r="H17" s="12" t="s">
        <v>934</v>
      </c>
      <c r="I17" s="12" t="s">
        <v>429</v>
      </c>
      <c r="J17" s="16">
        <v>41261</v>
      </c>
      <c r="K17" s="12" t="s">
        <v>1143</v>
      </c>
      <c r="L17" s="15" t="s">
        <v>365</v>
      </c>
    </row>
    <row r="18" spans="1:12" s="20" customFormat="1" ht="171.75" customHeight="1" x14ac:dyDescent="0.25">
      <c r="A18" s="15">
        <v>13</v>
      </c>
      <c r="B18" s="12" t="s">
        <v>489</v>
      </c>
      <c r="C18" s="12" t="s">
        <v>1144</v>
      </c>
      <c r="D18" s="12" t="s">
        <v>426</v>
      </c>
      <c r="E18" s="12" t="s">
        <v>1145</v>
      </c>
      <c r="F18" s="12" t="s">
        <v>1146</v>
      </c>
      <c r="G18" s="12" t="s">
        <v>1176</v>
      </c>
      <c r="H18" s="12" t="s">
        <v>390</v>
      </c>
      <c r="I18" s="12" t="s">
        <v>1147</v>
      </c>
      <c r="J18" s="16">
        <v>44966</v>
      </c>
      <c r="K18" s="13" t="s">
        <v>1148</v>
      </c>
      <c r="L18" s="15" t="s">
        <v>80</v>
      </c>
    </row>
    <row r="19" spans="1:12" s="20" customFormat="1" ht="171.75" customHeight="1" x14ac:dyDescent="0.25">
      <c r="A19" s="15">
        <v>14</v>
      </c>
      <c r="B19" s="12" t="s">
        <v>489</v>
      </c>
      <c r="C19" s="12" t="s">
        <v>24</v>
      </c>
      <c r="D19" s="12" t="s">
        <v>435</v>
      </c>
      <c r="E19" s="12" t="s">
        <v>45</v>
      </c>
      <c r="F19" s="12" t="s">
        <v>126</v>
      </c>
      <c r="G19" s="12" t="s">
        <v>1177</v>
      </c>
      <c r="H19" s="12" t="s">
        <v>390</v>
      </c>
      <c r="I19" s="12" t="s">
        <v>436</v>
      </c>
      <c r="J19" s="16">
        <v>44774</v>
      </c>
      <c r="K19" s="12" t="s">
        <v>1258</v>
      </c>
      <c r="L19" s="12" t="s">
        <v>365</v>
      </c>
    </row>
    <row r="20" spans="1:12" s="20" customFormat="1" ht="171.75" customHeight="1" x14ac:dyDescent="0.25">
      <c r="A20" s="15">
        <v>15</v>
      </c>
      <c r="B20" s="12" t="s">
        <v>489</v>
      </c>
      <c r="C20" s="12" t="s">
        <v>35</v>
      </c>
      <c r="D20" s="12" t="s">
        <v>461</v>
      </c>
      <c r="E20" s="12" t="s">
        <v>36</v>
      </c>
      <c r="F20" s="12" t="s">
        <v>132</v>
      </c>
      <c r="G20" s="12" t="s">
        <v>1086</v>
      </c>
      <c r="H20" s="12" t="s">
        <v>1250</v>
      </c>
      <c r="I20" s="12" t="s">
        <v>1259</v>
      </c>
      <c r="J20" s="16">
        <v>43903</v>
      </c>
      <c r="K20" s="12" t="s">
        <v>1252</v>
      </c>
      <c r="L20" s="15" t="s">
        <v>80</v>
      </c>
    </row>
    <row r="21" spans="1:12" s="20" customFormat="1" ht="171.75" customHeight="1" x14ac:dyDescent="0.25">
      <c r="A21" s="15">
        <v>16</v>
      </c>
      <c r="B21" s="12" t="s">
        <v>489</v>
      </c>
      <c r="C21" s="12" t="s">
        <v>762</v>
      </c>
      <c r="D21" s="12" t="s">
        <v>763</v>
      </c>
      <c r="E21" s="12" t="s">
        <v>1227</v>
      </c>
      <c r="F21" s="12" t="s">
        <v>765</v>
      </c>
      <c r="G21" s="12" t="s">
        <v>1087</v>
      </c>
      <c r="H21" s="12" t="s">
        <v>400</v>
      </c>
      <c r="I21" s="12" t="s">
        <v>1247</v>
      </c>
      <c r="J21" s="16">
        <v>44655</v>
      </c>
      <c r="K21" s="12" t="s">
        <v>1219</v>
      </c>
      <c r="L21" s="15" t="s">
        <v>80</v>
      </c>
    </row>
    <row r="22" spans="1:12" s="20" customFormat="1" ht="171.75" customHeight="1" x14ac:dyDescent="0.25">
      <c r="A22" s="15">
        <v>17</v>
      </c>
      <c r="B22" s="13" t="s">
        <v>489</v>
      </c>
      <c r="C22" s="13" t="s">
        <v>772</v>
      </c>
      <c r="D22" s="13" t="s">
        <v>769</v>
      </c>
      <c r="E22" s="13" t="s">
        <v>1228</v>
      </c>
      <c r="F22" s="13" t="s">
        <v>771</v>
      </c>
      <c r="G22" s="13" t="s">
        <v>1229</v>
      </c>
      <c r="H22" s="12" t="s">
        <v>400</v>
      </c>
      <c r="I22" s="13" t="s">
        <v>1107</v>
      </c>
      <c r="J22" s="17">
        <v>44594</v>
      </c>
      <c r="K22" s="13" t="s">
        <v>1108</v>
      </c>
      <c r="L22" s="18" t="s">
        <v>80</v>
      </c>
    </row>
    <row r="23" spans="1:12" s="20" customFormat="1" ht="171.75" customHeight="1" x14ac:dyDescent="0.25">
      <c r="A23" s="15">
        <v>18</v>
      </c>
      <c r="B23" s="13" t="s">
        <v>489</v>
      </c>
      <c r="C23" s="13" t="s">
        <v>27</v>
      </c>
      <c r="D23" s="13" t="s">
        <v>443</v>
      </c>
      <c r="E23" s="13" t="s">
        <v>28</v>
      </c>
      <c r="F23" s="13" t="s">
        <v>129</v>
      </c>
      <c r="G23" s="13" t="s">
        <v>444</v>
      </c>
      <c r="H23" s="13" t="s">
        <v>396</v>
      </c>
      <c r="I23" s="13" t="s">
        <v>1088</v>
      </c>
      <c r="J23" s="17">
        <v>44202</v>
      </c>
      <c r="K23" s="13" t="s">
        <v>1089</v>
      </c>
      <c r="L23" s="18" t="s">
        <v>80</v>
      </c>
    </row>
    <row r="24" spans="1:12" s="20" customFormat="1" ht="171.75" customHeight="1" x14ac:dyDescent="0.25">
      <c r="A24" s="15">
        <v>19</v>
      </c>
      <c r="B24" s="12" t="s">
        <v>489</v>
      </c>
      <c r="C24" s="12" t="s">
        <v>29</v>
      </c>
      <c r="D24" s="12" t="s">
        <v>446</v>
      </c>
      <c r="E24" s="12" t="s">
        <v>30</v>
      </c>
      <c r="F24" s="12" t="s">
        <v>130</v>
      </c>
      <c r="G24" s="12" t="s">
        <v>447</v>
      </c>
      <c r="H24" s="12" t="s">
        <v>400</v>
      </c>
      <c r="I24" s="12" t="s">
        <v>448</v>
      </c>
      <c r="J24" s="16">
        <v>44480</v>
      </c>
      <c r="K24" s="12" t="s">
        <v>449</v>
      </c>
      <c r="L24" s="15" t="s">
        <v>80</v>
      </c>
    </row>
    <row r="25" spans="1:12" s="20" customFormat="1" ht="171.75" customHeight="1" x14ac:dyDescent="0.25">
      <c r="A25" s="15">
        <v>20</v>
      </c>
      <c r="B25" s="12" t="s">
        <v>489</v>
      </c>
      <c r="C25" s="12" t="s">
        <v>43</v>
      </c>
      <c r="D25" s="12" t="s">
        <v>470</v>
      </c>
      <c r="E25" s="12" t="s">
        <v>44</v>
      </c>
      <c r="F25" s="12" t="s">
        <v>139</v>
      </c>
      <c r="G25" s="12" t="s">
        <v>1090</v>
      </c>
      <c r="H25" s="12" t="s">
        <v>400</v>
      </c>
      <c r="I25" s="12" t="s">
        <v>436</v>
      </c>
      <c r="J25" s="16">
        <v>44781</v>
      </c>
      <c r="K25" s="12" t="s">
        <v>375</v>
      </c>
      <c r="L25" s="15" t="s">
        <v>80</v>
      </c>
    </row>
    <row r="26" spans="1:12" s="20" customFormat="1" ht="171.75" customHeight="1" x14ac:dyDescent="0.25">
      <c r="A26" s="15">
        <v>21</v>
      </c>
      <c r="B26" s="12" t="s">
        <v>489</v>
      </c>
      <c r="C26" s="12" t="s">
        <v>43</v>
      </c>
      <c r="D26" s="12" t="s">
        <v>470</v>
      </c>
      <c r="E26" s="12" t="s">
        <v>1285</v>
      </c>
      <c r="F26" s="12" t="s">
        <v>1286</v>
      </c>
      <c r="G26" s="12" t="s">
        <v>1288</v>
      </c>
      <c r="H26" s="12" t="s">
        <v>390</v>
      </c>
      <c r="I26" s="12" t="s">
        <v>1287</v>
      </c>
      <c r="J26" s="16">
        <v>45443</v>
      </c>
      <c r="K26" s="12" t="s">
        <v>1289</v>
      </c>
      <c r="L26" s="15" t="s">
        <v>80</v>
      </c>
    </row>
    <row r="27" spans="1:12" s="20" customFormat="1" ht="171.75" customHeight="1" x14ac:dyDescent="0.25">
      <c r="A27" s="15">
        <v>22</v>
      </c>
      <c r="B27" s="13" t="s">
        <v>489</v>
      </c>
      <c r="C27" s="13" t="s">
        <v>775</v>
      </c>
      <c r="D27" s="13" t="s">
        <v>776</v>
      </c>
      <c r="E27" s="13" t="s">
        <v>1300</v>
      </c>
      <c r="F27" s="13" t="s">
        <v>778</v>
      </c>
      <c r="G27" s="12" t="s">
        <v>1301</v>
      </c>
      <c r="H27" s="13" t="s">
        <v>518</v>
      </c>
      <c r="I27" s="13" t="s">
        <v>387</v>
      </c>
      <c r="J27" s="17" t="s">
        <v>781</v>
      </c>
      <c r="K27" s="13" t="s">
        <v>219</v>
      </c>
      <c r="L27" s="18" t="s">
        <v>80</v>
      </c>
    </row>
    <row r="28" spans="1:12" s="20" customFormat="1" ht="171.75" customHeight="1" x14ac:dyDescent="0.25">
      <c r="A28" s="15">
        <v>23</v>
      </c>
      <c r="B28" s="12" t="s">
        <v>489</v>
      </c>
      <c r="C28" s="12" t="s">
        <v>284</v>
      </c>
      <c r="D28" s="12" t="s">
        <v>671</v>
      </c>
      <c r="E28" s="12" t="s">
        <v>285</v>
      </c>
      <c r="F28" s="12" t="s">
        <v>287</v>
      </c>
      <c r="G28" s="12" t="s">
        <v>673</v>
      </c>
      <c r="H28" s="12" t="s">
        <v>400</v>
      </c>
      <c r="I28" s="12" t="s">
        <v>670</v>
      </c>
      <c r="J28" s="16">
        <v>44487</v>
      </c>
      <c r="K28" s="12" t="s">
        <v>286</v>
      </c>
      <c r="L28" s="15" t="s">
        <v>80</v>
      </c>
    </row>
    <row r="29" spans="1:12" s="20" customFormat="1" ht="171.75" customHeight="1" x14ac:dyDescent="0.25">
      <c r="A29" s="15">
        <v>24</v>
      </c>
      <c r="B29" s="12" t="s">
        <v>489</v>
      </c>
      <c r="C29" s="13" t="s">
        <v>46</v>
      </c>
      <c r="D29" s="13" t="s">
        <v>446</v>
      </c>
      <c r="E29" s="13" t="s">
        <v>66</v>
      </c>
      <c r="F29" s="13" t="s">
        <v>140</v>
      </c>
      <c r="G29" s="13" t="s">
        <v>474</v>
      </c>
      <c r="H29" s="13" t="s">
        <v>400</v>
      </c>
      <c r="I29" s="13" t="s">
        <v>472</v>
      </c>
      <c r="J29" s="17">
        <v>44526</v>
      </c>
      <c r="K29" s="13" t="s">
        <v>473</v>
      </c>
      <c r="L29" s="18" t="s">
        <v>80</v>
      </c>
    </row>
    <row r="30" spans="1:12" s="20" customFormat="1" ht="171.75" customHeight="1" x14ac:dyDescent="0.25">
      <c r="A30" s="15">
        <v>25</v>
      </c>
      <c r="B30" s="12" t="s">
        <v>489</v>
      </c>
      <c r="C30" s="13" t="s">
        <v>1073</v>
      </c>
      <c r="D30" s="13" t="s">
        <v>1074</v>
      </c>
      <c r="E30" s="13" t="s">
        <v>1075</v>
      </c>
      <c r="F30" s="13" t="s">
        <v>1076</v>
      </c>
      <c r="G30" s="13" t="s">
        <v>1077</v>
      </c>
      <c r="H30" s="13" t="s">
        <v>390</v>
      </c>
      <c r="I30" s="13" t="s">
        <v>1067</v>
      </c>
      <c r="J30" s="17">
        <v>44944</v>
      </c>
      <c r="K30" s="13" t="s">
        <v>1072</v>
      </c>
      <c r="L30" s="18" t="s">
        <v>80</v>
      </c>
    </row>
    <row r="31" spans="1:12" s="20" customFormat="1" ht="171.75" customHeight="1" x14ac:dyDescent="0.25">
      <c r="A31" s="15">
        <v>26</v>
      </c>
      <c r="B31" s="13" t="s">
        <v>489</v>
      </c>
      <c r="C31" s="13" t="s">
        <v>47</v>
      </c>
      <c r="D31" s="13" t="s">
        <v>446</v>
      </c>
      <c r="E31" s="13" t="s">
        <v>49</v>
      </c>
      <c r="F31" s="13" t="s">
        <v>143</v>
      </c>
      <c r="G31" s="13" t="s">
        <v>1302</v>
      </c>
      <c r="H31" s="13" t="s">
        <v>390</v>
      </c>
      <c r="I31" s="13" t="s">
        <v>480</v>
      </c>
      <c r="J31" s="17">
        <v>44839</v>
      </c>
      <c r="K31" s="13" t="s">
        <v>481</v>
      </c>
      <c r="L31" s="18" t="s">
        <v>80</v>
      </c>
    </row>
    <row r="32" spans="1:12" s="20" customFormat="1" ht="171.75" customHeight="1" x14ac:dyDescent="0.25">
      <c r="A32" s="15">
        <v>27</v>
      </c>
      <c r="B32" s="12" t="s">
        <v>489</v>
      </c>
      <c r="C32" s="12" t="s">
        <v>52</v>
      </c>
      <c r="D32" s="12" t="s">
        <v>485</v>
      </c>
      <c r="E32" s="12" t="s">
        <v>53</v>
      </c>
      <c r="F32" s="12" t="s">
        <v>145</v>
      </c>
      <c r="G32" s="12" t="s">
        <v>487</v>
      </c>
      <c r="H32" s="12" t="s">
        <v>476</v>
      </c>
      <c r="I32" s="12" t="s">
        <v>1260</v>
      </c>
      <c r="J32" s="16">
        <v>43889</v>
      </c>
      <c r="K32" s="12" t="s">
        <v>1261</v>
      </c>
      <c r="L32" s="15" t="s">
        <v>80</v>
      </c>
    </row>
    <row r="33" spans="1:12" s="20" customFormat="1" ht="171.75" customHeight="1" x14ac:dyDescent="0.25">
      <c r="A33" s="15">
        <v>28</v>
      </c>
      <c r="B33" s="12" t="s">
        <v>489</v>
      </c>
      <c r="C33" s="12" t="s">
        <v>1016</v>
      </c>
      <c r="D33" s="12" t="s">
        <v>1017</v>
      </c>
      <c r="E33" s="12" t="s">
        <v>1018</v>
      </c>
      <c r="F33" s="12" t="s">
        <v>1019</v>
      </c>
      <c r="G33" s="12" t="s">
        <v>1021</v>
      </c>
      <c r="H33" s="12" t="s">
        <v>396</v>
      </c>
      <c r="I33" s="12" t="s">
        <v>773</v>
      </c>
      <c r="J33" s="16">
        <v>44593</v>
      </c>
      <c r="K33" s="12" t="s">
        <v>1060</v>
      </c>
      <c r="L33" s="18" t="s">
        <v>365</v>
      </c>
    </row>
    <row r="34" spans="1:12" s="20" customFormat="1" ht="171.75" customHeight="1" x14ac:dyDescent="0.25">
      <c r="A34" s="15">
        <v>29</v>
      </c>
      <c r="B34" s="12" t="s">
        <v>489</v>
      </c>
      <c r="C34" s="12" t="s">
        <v>1016</v>
      </c>
      <c r="D34" s="12" t="s">
        <v>1017</v>
      </c>
      <c r="E34" s="12" t="s">
        <v>1149</v>
      </c>
      <c r="F34" s="12" t="s">
        <v>1150</v>
      </c>
      <c r="G34" s="12" t="s">
        <v>1178</v>
      </c>
      <c r="H34" s="12" t="s">
        <v>390</v>
      </c>
      <c r="I34" s="12" t="s">
        <v>1151</v>
      </c>
      <c r="J34" s="16">
        <v>44973</v>
      </c>
      <c r="K34" s="12" t="s">
        <v>1152</v>
      </c>
      <c r="L34" s="18" t="s">
        <v>80</v>
      </c>
    </row>
    <row r="35" spans="1:12" s="20" customFormat="1" ht="171.75" customHeight="1" x14ac:dyDescent="0.25">
      <c r="A35" s="15">
        <v>30</v>
      </c>
      <c r="B35" s="12" t="s">
        <v>489</v>
      </c>
      <c r="C35" s="12" t="s">
        <v>56</v>
      </c>
      <c r="D35" s="12" t="s">
        <v>499</v>
      </c>
      <c r="E35" s="12" t="s">
        <v>501</v>
      </c>
      <c r="F35" s="12" t="s">
        <v>502</v>
      </c>
      <c r="G35" s="12" t="s">
        <v>782</v>
      </c>
      <c r="H35" s="12" t="s">
        <v>390</v>
      </c>
      <c r="I35" s="12" t="s">
        <v>504</v>
      </c>
      <c r="J35" s="16">
        <v>44855</v>
      </c>
      <c r="K35" s="12" t="s">
        <v>505</v>
      </c>
      <c r="L35" s="15" t="s">
        <v>80</v>
      </c>
    </row>
    <row r="36" spans="1:12" s="20" customFormat="1" ht="171.75" customHeight="1" x14ac:dyDescent="0.25">
      <c r="A36" s="15">
        <v>31</v>
      </c>
      <c r="B36" s="12" t="s">
        <v>489</v>
      </c>
      <c r="C36" s="13" t="s">
        <v>68</v>
      </c>
      <c r="D36" s="13" t="s">
        <v>522</v>
      </c>
      <c r="E36" s="13" t="s">
        <v>67</v>
      </c>
      <c r="F36" s="13" t="s">
        <v>155</v>
      </c>
      <c r="G36" s="13" t="s">
        <v>524</v>
      </c>
      <c r="H36" s="13" t="s">
        <v>396</v>
      </c>
      <c r="I36" s="13" t="s">
        <v>1179</v>
      </c>
      <c r="J36" s="17">
        <v>44558</v>
      </c>
      <c r="K36" s="13" t="s">
        <v>1230</v>
      </c>
      <c r="L36" s="18" t="s">
        <v>365</v>
      </c>
    </row>
    <row r="37" spans="1:12" s="20" customFormat="1" ht="171.75" customHeight="1" x14ac:dyDescent="0.25">
      <c r="A37" s="15">
        <v>32</v>
      </c>
      <c r="B37" s="12" t="s">
        <v>489</v>
      </c>
      <c r="C37" s="13" t="s">
        <v>68</v>
      </c>
      <c r="D37" s="13" t="s">
        <v>522</v>
      </c>
      <c r="E37" s="13" t="s">
        <v>1231</v>
      </c>
      <c r="F37" s="13" t="s">
        <v>1232</v>
      </c>
      <c r="G37" s="13" t="s">
        <v>1233</v>
      </c>
      <c r="H37" s="13" t="s">
        <v>390</v>
      </c>
      <c r="I37" s="13" t="s">
        <v>1224</v>
      </c>
      <c r="J37" s="17">
        <v>45026</v>
      </c>
      <c r="K37" s="13" t="s">
        <v>1262</v>
      </c>
      <c r="L37" s="18" t="s">
        <v>80</v>
      </c>
    </row>
    <row r="38" spans="1:12" s="20" customFormat="1" ht="239.25" customHeight="1" x14ac:dyDescent="0.25">
      <c r="A38" s="18">
        <v>33</v>
      </c>
      <c r="B38" s="13" t="s">
        <v>489</v>
      </c>
      <c r="C38" s="13" t="s">
        <v>331</v>
      </c>
      <c r="D38" s="13" t="s">
        <v>713</v>
      </c>
      <c r="E38" s="13" t="s">
        <v>1092</v>
      </c>
      <c r="F38" s="13" t="s">
        <v>330</v>
      </c>
      <c r="G38" s="13" t="s">
        <v>1263</v>
      </c>
      <c r="H38" s="13" t="s">
        <v>400</v>
      </c>
      <c r="I38" s="13" t="s">
        <v>714</v>
      </c>
      <c r="J38" s="17">
        <v>44840</v>
      </c>
      <c r="K38" s="13" t="s">
        <v>715</v>
      </c>
      <c r="L38" s="18" t="s">
        <v>80</v>
      </c>
    </row>
    <row r="39" spans="1:12" s="20" customFormat="1" ht="171.75" customHeight="1" x14ac:dyDescent="0.25">
      <c r="A39" s="15">
        <v>34</v>
      </c>
      <c r="B39" s="12" t="s">
        <v>489</v>
      </c>
      <c r="C39" s="12" t="s">
        <v>70</v>
      </c>
      <c r="D39" s="12" t="s">
        <v>525</v>
      </c>
      <c r="E39" s="12" t="s">
        <v>1153</v>
      </c>
      <c r="F39" s="12" t="s">
        <v>1154</v>
      </c>
      <c r="G39" s="12" t="s">
        <v>1181</v>
      </c>
      <c r="H39" s="12" t="s">
        <v>390</v>
      </c>
      <c r="I39" s="12" t="s">
        <v>1155</v>
      </c>
      <c r="J39" s="16">
        <v>44958</v>
      </c>
      <c r="K39" s="12" t="s">
        <v>1108</v>
      </c>
      <c r="L39" s="15" t="s">
        <v>80</v>
      </c>
    </row>
    <row r="40" spans="1:12" s="20" customFormat="1" ht="171.75" customHeight="1" x14ac:dyDescent="0.25">
      <c r="A40" s="15">
        <v>35</v>
      </c>
      <c r="B40" s="12" t="s">
        <v>489</v>
      </c>
      <c r="C40" s="12" t="s">
        <v>70</v>
      </c>
      <c r="D40" s="12" t="s">
        <v>525</v>
      </c>
      <c r="E40" s="12" t="s">
        <v>71</v>
      </c>
      <c r="F40" s="12" t="s">
        <v>156</v>
      </c>
      <c r="G40" s="12" t="s">
        <v>526</v>
      </c>
      <c r="H40" s="12" t="s">
        <v>396</v>
      </c>
      <c r="I40" s="12" t="s">
        <v>1078</v>
      </c>
      <c r="J40" s="16">
        <v>44635</v>
      </c>
      <c r="K40" s="12" t="s">
        <v>1079</v>
      </c>
      <c r="L40" s="15" t="s">
        <v>80</v>
      </c>
    </row>
    <row r="41" spans="1:12" s="20" customFormat="1" ht="171.75" customHeight="1" x14ac:dyDescent="0.25">
      <c r="A41" s="15">
        <v>36</v>
      </c>
      <c r="B41" s="12" t="s">
        <v>489</v>
      </c>
      <c r="C41" s="12" t="s">
        <v>70</v>
      </c>
      <c r="D41" s="12" t="s">
        <v>525</v>
      </c>
      <c r="E41" s="12" t="s">
        <v>69</v>
      </c>
      <c r="F41" s="12" t="s">
        <v>184</v>
      </c>
      <c r="G41" s="12" t="s">
        <v>1093</v>
      </c>
      <c r="H41" s="12" t="s">
        <v>396</v>
      </c>
      <c r="I41" s="12" t="s">
        <v>1094</v>
      </c>
      <c r="J41" s="16">
        <v>44636</v>
      </c>
      <c r="K41" s="12" t="s">
        <v>1079</v>
      </c>
      <c r="L41" s="15" t="s">
        <v>80</v>
      </c>
    </row>
    <row r="42" spans="1:12" s="20" customFormat="1" ht="171.75" customHeight="1" x14ac:dyDescent="0.25">
      <c r="A42" s="15">
        <v>37</v>
      </c>
      <c r="B42" s="12" t="s">
        <v>489</v>
      </c>
      <c r="C42" s="12" t="s">
        <v>70</v>
      </c>
      <c r="D42" s="12" t="s">
        <v>525</v>
      </c>
      <c r="E42" s="12" t="s">
        <v>72</v>
      </c>
      <c r="F42" s="12" t="s">
        <v>158</v>
      </c>
      <c r="G42" s="12" t="s">
        <v>529</v>
      </c>
      <c r="H42" s="12" t="s">
        <v>396</v>
      </c>
      <c r="I42" s="12" t="s">
        <v>1094</v>
      </c>
      <c r="J42" s="16">
        <v>44635</v>
      </c>
      <c r="K42" s="12" t="s">
        <v>1079</v>
      </c>
      <c r="L42" s="15" t="s">
        <v>80</v>
      </c>
    </row>
    <row r="43" spans="1:12" s="20" customFormat="1" ht="171.75" customHeight="1" x14ac:dyDescent="0.25">
      <c r="A43" s="15">
        <v>38</v>
      </c>
      <c r="B43" s="12" t="s">
        <v>489</v>
      </c>
      <c r="C43" s="12" t="s">
        <v>60</v>
      </c>
      <c r="D43" s="12" t="s">
        <v>510</v>
      </c>
      <c r="E43" s="12" t="s">
        <v>61</v>
      </c>
      <c r="F43" s="12" t="s">
        <v>151</v>
      </c>
      <c r="G43" s="12" t="s">
        <v>1095</v>
      </c>
      <c r="H43" s="12" t="s">
        <v>396</v>
      </c>
      <c r="I43" s="12" t="s">
        <v>1182</v>
      </c>
      <c r="J43" s="16">
        <v>44643</v>
      </c>
      <c r="K43" s="12" t="s">
        <v>1183</v>
      </c>
      <c r="L43" s="15" t="s">
        <v>80</v>
      </c>
    </row>
    <row r="44" spans="1:12" s="20" customFormat="1" ht="171.75" customHeight="1" x14ac:dyDescent="0.25">
      <c r="A44" s="15">
        <v>39</v>
      </c>
      <c r="B44" s="12" t="s">
        <v>489</v>
      </c>
      <c r="C44" s="12" t="s">
        <v>1008</v>
      </c>
      <c r="D44" s="12" t="s">
        <v>1009</v>
      </c>
      <c r="E44" s="12" t="s">
        <v>1010</v>
      </c>
      <c r="F44" s="12" t="s">
        <v>1011</v>
      </c>
      <c r="G44" s="14" t="s">
        <v>1234</v>
      </c>
      <c r="H44" s="12" t="s">
        <v>400</v>
      </c>
      <c r="I44" s="12" t="s">
        <v>1184</v>
      </c>
      <c r="J44" s="16">
        <v>44623</v>
      </c>
      <c r="K44" s="12" t="s">
        <v>1185</v>
      </c>
      <c r="L44" s="15" t="s">
        <v>80</v>
      </c>
    </row>
    <row r="45" spans="1:12" s="20" customFormat="1" ht="171.75" customHeight="1" x14ac:dyDescent="0.25">
      <c r="A45" s="15">
        <v>40</v>
      </c>
      <c r="B45" s="12" t="s">
        <v>489</v>
      </c>
      <c r="C45" s="12" t="s">
        <v>76</v>
      </c>
      <c r="D45" s="12" t="s">
        <v>536</v>
      </c>
      <c r="E45" s="12" t="s">
        <v>79</v>
      </c>
      <c r="F45" s="12" t="s">
        <v>167</v>
      </c>
      <c r="G45" s="12" t="s">
        <v>1096</v>
      </c>
      <c r="H45" s="12" t="s">
        <v>400</v>
      </c>
      <c r="I45" s="12" t="s">
        <v>1303</v>
      </c>
      <c r="J45" s="16">
        <v>44753</v>
      </c>
      <c r="K45" s="12" t="s">
        <v>161</v>
      </c>
      <c r="L45" s="15" t="s">
        <v>80</v>
      </c>
    </row>
    <row r="46" spans="1:12" s="20" customFormat="1" ht="171.75" customHeight="1" x14ac:dyDescent="0.25">
      <c r="A46" s="15">
        <v>41</v>
      </c>
      <c r="B46" s="12" t="s">
        <v>489</v>
      </c>
      <c r="C46" s="12" t="s">
        <v>783</v>
      </c>
      <c r="D46" s="12" t="s">
        <v>784</v>
      </c>
      <c r="E46" s="12" t="s">
        <v>1097</v>
      </c>
      <c r="F46" s="12" t="s">
        <v>786</v>
      </c>
      <c r="G46" s="12" t="s">
        <v>1098</v>
      </c>
      <c r="H46" s="12" t="s">
        <v>390</v>
      </c>
      <c r="I46" s="12" t="s">
        <v>504</v>
      </c>
      <c r="J46" s="16">
        <v>44855</v>
      </c>
      <c r="K46" s="12" t="s">
        <v>505</v>
      </c>
      <c r="L46" s="15" t="s">
        <v>80</v>
      </c>
    </row>
    <row r="47" spans="1:12" s="20" customFormat="1" ht="171.75" customHeight="1" x14ac:dyDescent="0.25">
      <c r="A47" s="15">
        <v>42</v>
      </c>
      <c r="B47" s="12" t="s">
        <v>489</v>
      </c>
      <c r="C47" s="12" t="s">
        <v>84</v>
      </c>
      <c r="D47" s="12" t="s">
        <v>550</v>
      </c>
      <c r="E47" s="12" t="s">
        <v>83</v>
      </c>
      <c r="F47" s="12" t="s">
        <v>183</v>
      </c>
      <c r="G47" s="12" t="s">
        <v>549</v>
      </c>
      <c r="H47" s="12" t="s">
        <v>518</v>
      </c>
      <c r="I47" s="12" t="s">
        <v>1186</v>
      </c>
      <c r="J47" s="16">
        <v>43862</v>
      </c>
      <c r="K47" s="12" t="s">
        <v>1235</v>
      </c>
      <c r="L47" s="15" t="s">
        <v>80</v>
      </c>
    </row>
    <row r="48" spans="1:12" s="20" customFormat="1" ht="171.75" customHeight="1" x14ac:dyDescent="0.25">
      <c r="A48" s="15">
        <v>43</v>
      </c>
      <c r="B48" s="12" t="s">
        <v>489</v>
      </c>
      <c r="C48" s="12" t="s">
        <v>85</v>
      </c>
      <c r="D48" s="12" t="s">
        <v>551</v>
      </c>
      <c r="E48" s="12" t="s">
        <v>86</v>
      </c>
      <c r="F48" s="12" t="s">
        <v>165</v>
      </c>
      <c r="G48" s="12" t="s">
        <v>1304</v>
      </c>
      <c r="H48" s="12" t="s">
        <v>402</v>
      </c>
      <c r="I48" s="12" t="s">
        <v>1305</v>
      </c>
      <c r="J48" s="16">
        <v>44321</v>
      </c>
      <c r="K48" s="12" t="s">
        <v>1306</v>
      </c>
      <c r="L48" s="15" t="s">
        <v>80</v>
      </c>
    </row>
    <row r="49" spans="1:12" s="20" customFormat="1" ht="171.75" customHeight="1" x14ac:dyDescent="0.25">
      <c r="A49" s="15">
        <v>44</v>
      </c>
      <c r="B49" s="12" t="s">
        <v>489</v>
      </c>
      <c r="C49" s="12" t="s">
        <v>1066</v>
      </c>
      <c r="D49" s="12" t="s">
        <v>1068</v>
      </c>
      <c r="E49" s="12" t="s">
        <v>1069</v>
      </c>
      <c r="F49" s="12" t="s">
        <v>1070</v>
      </c>
      <c r="G49" s="12" t="s">
        <v>1071</v>
      </c>
      <c r="H49" s="12" t="s">
        <v>390</v>
      </c>
      <c r="I49" s="12" t="s">
        <v>1067</v>
      </c>
      <c r="J49" s="16">
        <v>44915</v>
      </c>
      <c r="K49" s="12" t="s">
        <v>1072</v>
      </c>
      <c r="L49" s="15" t="s">
        <v>80</v>
      </c>
    </row>
    <row r="50" spans="1:12" s="20" customFormat="1" ht="171.75" customHeight="1" x14ac:dyDescent="0.25">
      <c r="A50" s="15">
        <v>45</v>
      </c>
      <c r="B50" s="12" t="s">
        <v>489</v>
      </c>
      <c r="C50" s="12" t="s">
        <v>87</v>
      </c>
      <c r="D50" s="12" t="s">
        <v>553</v>
      </c>
      <c r="E50" s="12" t="s">
        <v>88</v>
      </c>
      <c r="F50" s="12" t="s">
        <v>182</v>
      </c>
      <c r="G50" s="12" t="s">
        <v>857</v>
      </c>
      <c r="H50" s="12" t="s">
        <v>396</v>
      </c>
      <c r="I50" s="12" t="s">
        <v>1099</v>
      </c>
      <c r="J50" s="16">
        <v>44244</v>
      </c>
      <c r="K50" s="12" t="s">
        <v>1100</v>
      </c>
      <c r="L50" s="15" t="s">
        <v>80</v>
      </c>
    </row>
    <row r="51" spans="1:12" s="20" customFormat="1" ht="171.75" customHeight="1" x14ac:dyDescent="0.25">
      <c r="A51" s="15">
        <v>46</v>
      </c>
      <c r="B51" s="12" t="s">
        <v>489</v>
      </c>
      <c r="C51" s="12" t="s">
        <v>192</v>
      </c>
      <c r="D51" s="12" t="s">
        <v>585</v>
      </c>
      <c r="E51" s="12" t="s">
        <v>193</v>
      </c>
      <c r="F51" s="12" t="s">
        <v>194</v>
      </c>
      <c r="G51" s="12" t="s">
        <v>858</v>
      </c>
      <c r="H51" s="12" t="s">
        <v>396</v>
      </c>
      <c r="I51" s="12" t="s">
        <v>1307</v>
      </c>
      <c r="J51" s="16">
        <v>44522</v>
      </c>
      <c r="K51" s="12" t="s">
        <v>1308</v>
      </c>
      <c r="L51" s="15" t="s">
        <v>80</v>
      </c>
    </row>
    <row r="52" spans="1:12" s="20" customFormat="1" ht="171.75" customHeight="1" x14ac:dyDescent="0.25">
      <c r="A52" s="15">
        <v>47</v>
      </c>
      <c r="B52" s="12" t="s">
        <v>489</v>
      </c>
      <c r="C52" s="12" t="s">
        <v>201</v>
      </c>
      <c r="D52" s="12" t="s">
        <v>590</v>
      </c>
      <c r="E52" s="12" t="s">
        <v>198</v>
      </c>
      <c r="F52" s="12" t="s">
        <v>199</v>
      </c>
      <c r="G52" s="12" t="s">
        <v>592</v>
      </c>
      <c r="H52" s="12" t="s">
        <v>441</v>
      </c>
      <c r="I52" s="12" t="s">
        <v>593</v>
      </c>
      <c r="J52" s="16">
        <v>44000</v>
      </c>
      <c r="K52" s="12" t="s">
        <v>200</v>
      </c>
      <c r="L52" s="15" t="s">
        <v>80</v>
      </c>
    </row>
    <row r="53" spans="1:12" s="20" customFormat="1" ht="171.75" customHeight="1" x14ac:dyDescent="0.25">
      <c r="A53" s="15">
        <v>48</v>
      </c>
      <c r="B53" s="12" t="s">
        <v>489</v>
      </c>
      <c r="C53" s="12" t="s">
        <v>201</v>
      </c>
      <c r="D53" s="12" t="s">
        <v>591</v>
      </c>
      <c r="E53" s="12" t="s">
        <v>202</v>
      </c>
      <c r="F53" s="12" t="s">
        <v>1037</v>
      </c>
      <c r="G53" s="12" t="s">
        <v>595</v>
      </c>
      <c r="H53" s="12" t="s">
        <v>396</v>
      </c>
      <c r="I53" s="12" t="s">
        <v>594</v>
      </c>
      <c r="J53" s="16">
        <v>44302</v>
      </c>
      <c r="K53" s="12" t="s">
        <v>1230</v>
      </c>
      <c r="L53" s="15" t="s">
        <v>365</v>
      </c>
    </row>
    <row r="54" spans="1:12" s="20" customFormat="1" ht="171.75" customHeight="1" x14ac:dyDescent="0.25">
      <c r="A54" s="15">
        <v>49</v>
      </c>
      <c r="B54" s="12" t="s">
        <v>489</v>
      </c>
      <c r="C54" s="12" t="s">
        <v>93</v>
      </c>
      <c r="D54" s="12" t="s">
        <v>562</v>
      </c>
      <c r="E54" s="12" t="s">
        <v>92</v>
      </c>
      <c r="F54" s="12" t="s">
        <v>174</v>
      </c>
      <c r="G54" s="12" t="s">
        <v>1101</v>
      </c>
      <c r="H54" s="12" t="s">
        <v>400</v>
      </c>
      <c r="I54" s="13" t="s">
        <v>563</v>
      </c>
      <c r="J54" s="16">
        <v>44428</v>
      </c>
      <c r="K54" s="12" t="s">
        <v>566</v>
      </c>
      <c r="L54" s="15" t="s">
        <v>80</v>
      </c>
    </row>
    <row r="55" spans="1:12" s="20" customFormat="1" ht="171.75" customHeight="1" x14ac:dyDescent="0.25">
      <c r="A55" s="15">
        <v>50</v>
      </c>
      <c r="B55" s="12" t="s">
        <v>489</v>
      </c>
      <c r="C55" s="13" t="s">
        <v>788</v>
      </c>
      <c r="D55" s="12" t="s">
        <v>446</v>
      </c>
      <c r="E55" s="12" t="s">
        <v>1253</v>
      </c>
      <c r="F55" s="12" t="s">
        <v>790</v>
      </c>
      <c r="G55" s="13" t="s">
        <v>1102</v>
      </c>
      <c r="H55" s="13" t="s">
        <v>390</v>
      </c>
      <c r="I55" s="13" t="s">
        <v>791</v>
      </c>
      <c r="J55" s="17">
        <v>44719</v>
      </c>
      <c r="K55" s="13" t="s">
        <v>792</v>
      </c>
      <c r="L55" s="18" t="s">
        <v>80</v>
      </c>
    </row>
    <row r="56" spans="1:12" s="20" customFormat="1" ht="171.75" customHeight="1" x14ac:dyDescent="0.25">
      <c r="A56" s="15">
        <v>51</v>
      </c>
      <c r="B56" s="12" t="s">
        <v>489</v>
      </c>
      <c r="C56" s="13" t="s">
        <v>1138</v>
      </c>
      <c r="D56" s="12" t="s">
        <v>1139</v>
      </c>
      <c r="E56" s="12" t="s">
        <v>1140</v>
      </c>
      <c r="F56" s="12" t="s">
        <v>1141</v>
      </c>
      <c r="G56" s="13" t="s">
        <v>1188</v>
      </c>
      <c r="H56" s="13" t="s">
        <v>390</v>
      </c>
      <c r="I56" s="13" t="s">
        <v>1142</v>
      </c>
      <c r="J56" s="17">
        <v>44958</v>
      </c>
      <c r="K56" s="13" t="s">
        <v>1202</v>
      </c>
      <c r="L56" s="18" t="s">
        <v>365</v>
      </c>
    </row>
    <row r="57" spans="1:12" s="20" customFormat="1" ht="171.75" customHeight="1" x14ac:dyDescent="0.25">
      <c r="A57" s="15">
        <v>52</v>
      </c>
      <c r="B57" s="13" t="s">
        <v>489</v>
      </c>
      <c r="C57" s="13" t="s">
        <v>1156</v>
      </c>
      <c r="D57" s="13" t="s">
        <v>1157</v>
      </c>
      <c r="E57" s="13" t="s">
        <v>1159</v>
      </c>
      <c r="F57" s="13" t="s">
        <v>1158</v>
      </c>
      <c r="G57" s="13" t="s">
        <v>1189</v>
      </c>
      <c r="H57" s="13" t="s">
        <v>390</v>
      </c>
      <c r="I57" s="13" t="s">
        <v>1160</v>
      </c>
      <c r="J57" s="17">
        <v>44927</v>
      </c>
      <c r="K57" s="13" t="s">
        <v>1161</v>
      </c>
      <c r="L57" s="18" t="s">
        <v>80</v>
      </c>
    </row>
    <row r="58" spans="1:12" s="20" customFormat="1" ht="171.75" customHeight="1" x14ac:dyDescent="0.25">
      <c r="A58" s="15">
        <v>53</v>
      </c>
      <c r="B58" s="12" t="s">
        <v>489</v>
      </c>
      <c r="C58" s="12" t="s">
        <v>852</v>
      </c>
      <c r="D58" s="12" t="s">
        <v>614</v>
      </c>
      <c r="E58" s="12" t="s">
        <v>231</v>
      </c>
      <c r="F58" s="12" t="s">
        <v>232</v>
      </c>
      <c r="G58" s="12" t="s">
        <v>1103</v>
      </c>
      <c r="H58" s="12" t="s">
        <v>402</v>
      </c>
      <c r="I58" s="12" t="s">
        <v>1309</v>
      </c>
      <c r="J58" s="16">
        <v>44288</v>
      </c>
      <c r="K58" s="12" t="s">
        <v>1310</v>
      </c>
      <c r="L58" s="15" t="s">
        <v>80</v>
      </c>
    </row>
    <row r="59" spans="1:12" s="20" customFormat="1" ht="171.75" customHeight="1" x14ac:dyDescent="0.25">
      <c r="A59" s="15">
        <v>54</v>
      </c>
      <c r="B59" s="28" t="s">
        <v>489</v>
      </c>
      <c r="C59" s="28" t="s">
        <v>852</v>
      </c>
      <c r="D59" s="28" t="s">
        <v>614</v>
      </c>
      <c r="E59" s="28" t="s">
        <v>234</v>
      </c>
      <c r="F59" s="28" t="s">
        <v>233</v>
      </c>
      <c r="G59" s="28" t="s">
        <v>1104</v>
      </c>
      <c r="H59" s="28" t="s">
        <v>402</v>
      </c>
      <c r="I59" s="28" t="s">
        <v>1162</v>
      </c>
      <c r="J59" s="29">
        <v>44239</v>
      </c>
      <c r="K59" s="28" t="s">
        <v>1163</v>
      </c>
      <c r="L59" s="27" t="s">
        <v>80</v>
      </c>
    </row>
    <row r="60" spans="1:12" s="20" customFormat="1" ht="171.75" customHeight="1" x14ac:dyDescent="0.25">
      <c r="A60" s="15">
        <v>55</v>
      </c>
      <c r="B60" s="12" t="s">
        <v>489</v>
      </c>
      <c r="C60" s="12" t="s">
        <v>794</v>
      </c>
      <c r="D60" s="12" t="s">
        <v>795</v>
      </c>
      <c r="E60" s="12" t="s">
        <v>1254</v>
      </c>
      <c r="F60" s="28" t="s">
        <v>797</v>
      </c>
      <c r="G60" s="12" t="s">
        <v>1105</v>
      </c>
      <c r="H60" s="12" t="s">
        <v>400</v>
      </c>
      <c r="I60" s="12" t="s">
        <v>1038</v>
      </c>
      <c r="J60" s="16">
        <v>44729</v>
      </c>
      <c r="K60" s="12" t="s">
        <v>1039</v>
      </c>
      <c r="L60" s="15" t="s">
        <v>80</v>
      </c>
    </row>
    <row r="61" spans="1:12" s="20" customFormat="1" ht="171.75" customHeight="1" x14ac:dyDescent="0.25">
      <c r="A61" s="15">
        <v>56</v>
      </c>
      <c r="B61" s="12" t="s">
        <v>489</v>
      </c>
      <c r="C61" s="12" t="s">
        <v>213</v>
      </c>
      <c r="D61" s="12" t="s">
        <v>599</v>
      </c>
      <c r="E61" s="12" t="s">
        <v>214</v>
      </c>
      <c r="F61" s="12" t="s">
        <v>215</v>
      </c>
      <c r="G61" s="12" t="s">
        <v>1106</v>
      </c>
      <c r="H61" s="12" t="s">
        <v>400</v>
      </c>
      <c r="I61" s="12" t="s">
        <v>600</v>
      </c>
      <c r="J61" s="16">
        <v>44466</v>
      </c>
      <c r="K61" s="12" t="s">
        <v>216</v>
      </c>
      <c r="L61" s="15" t="s">
        <v>80</v>
      </c>
    </row>
    <row r="62" spans="1:12" s="20" customFormat="1" ht="171.75" customHeight="1" x14ac:dyDescent="0.25">
      <c r="A62" s="15">
        <v>57</v>
      </c>
      <c r="B62" s="12" t="s">
        <v>489</v>
      </c>
      <c r="C62" s="12" t="s">
        <v>213</v>
      </c>
      <c r="D62" s="12" t="s">
        <v>599</v>
      </c>
      <c r="E62" s="12" t="s">
        <v>217</v>
      </c>
      <c r="F62" s="12" t="s">
        <v>218</v>
      </c>
      <c r="G62" s="12" t="s">
        <v>610</v>
      </c>
      <c r="H62" s="12" t="s">
        <v>518</v>
      </c>
      <c r="I62" s="12" t="s">
        <v>602</v>
      </c>
      <c r="J62" s="16">
        <v>43983</v>
      </c>
      <c r="K62" s="12" t="s">
        <v>219</v>
      </c>
      <c r="L62" s="15" t="s">
        <v>80</v>
      </c>
    </row>
    <row r="63" spans="1:12" s="20" customFormat="1" ht="171.75" customHeight="1" x14ac:dyDescent="0.25">
      <c r="A63" s="15">
        <v>58</v>
      </c>
      <c r="B63" s="12" t="s">
        <v>489</v>
      </c>
      <c r="C63" s="12" t="s">
        <v>205</v>
      </c>
      <c r="D63" s="12" t="s">
        <v>596</v>
      </c>
      <c r="E63" s="12" t="s">
        <v>206</v>
      </c>
      <c r="F63" s="12" t="s">
        <v>207</v>
      </c>
      <c r="G63" s="12" t="s">
        <v>597</v>
      </c>
      <c r="H63" s="12" t="s">
        <v>396</v>
      </c>
      <c r="I63" s="12" t="s">
        <v>741</v>
      </c>
      <c r="J63" s="16">
        <v>44559</v>
      </c>
      <c r="K63" s="12" t="s">
        <v>375</v>
      </c>
      <c r="L63" s="15" t="s">
        <v>80</v>
      </c>
    </row>
    <row r="64" spans="1:12" s="20" customFormat="1" ht="171.75" customHeight="1" x14ac:dyDescent="0.25">
      <c r="A64" s="15">
        <v>59</v>
      </c>
      <c r="B64" s="12" t="s">
        <v>489</v>
      </c>
      <c r="C64" s="12" t="s">
        <v>243</v>
      </c>
      <c r="D64" s="12" t="s">
        <v>626</v>
      </c>
      <c r="E64" s="12" t="s">
        <v>244</v>
      </c>
      <c r="F64" s="12" t="s">
        <v>245</v>
      </c>
      <c r="G64" s="12" t="s">
        <v>628</v>
      </c>
      <c r="H64" s="12" t="s">
        <v>390</v>
      </c>
      <c r="I64" s="12" t="s">
        <v>625</v>
      </c>
      <c r="J64" s="16">
        <v>44732</v>
      </c>
      <c r="K64" s="12" t="s">
        <v>246</v>
      </c>
      <c r="L64" s="15" t="s">
        <v>80</v>
      </c>
    </row>
    <row r="65" spans="1:12" s="20" customFormat="1" ht="171.75" customHeight="1" x14ac:dyDescent="0.25">
      <c r="A65" s="15">
        <v>60</v>
      </c>
      <c r="B65" s="12" t="s">
        <v>489</v>
      </c>
      <c r="C65" s="12" t="s">
        <v>221</v>
      </c>
      <c r="D65" s="12" t="s">
        <v>605</v>
      </c>
      <c r="E65" s="12" t="s">
        <v>603</v>
      </c>
      <c r="F65" s="12" t="s">
        <v>223</v>
      </c>
      <c r="G65" s="12" t="s">
        <v>1190</v>
      </c>
      <c r="H65" s="12" t="s">
        <v>402</v>
      </c>
      <c r="I65" s="12" t="s">
        <v>604</v>
      </c>
      <c r="J65" s="16">
        <v>43923</v>
      </c>
      <c r="K65" s="12" t="s">
        <v>220</v>
      </c>
      <c r="L65" s="15" t="s">
        <v>80</v>
      </c>
    </row>
    <row r="66" spans="1:12" s="20" customFormat="1" ht="171.75" customHeight="1" x14ac:dyDescent="0.25">
      <c r="A66" s="15">
        <v>61</v>
      </c>
      <c r="B66" s="13" t="s">
        <v>489</v>
      </c>
      <c r="C66" s="13" t="s">
        <v>224</v>
      </c>
      <c r="D66" s="13" t="s">
        <v>607</v>
      </c>
      <c r="E66" s="13" t="s">
        <v>225</v>
      </c>
      <c r="F66" s="13" t="s">
        <v>226</v>
      </c>
      <c r="G66" s="13" t="s">
        <v>608</v>
      </c>
      <c r="H66" s="13" t="s">
        <v>402</v>
      </c>
      <c r="I66" s="13" t="s">
        <v>609</v>
      </c>
      <c r="J66" s="17">
        <v>43937</v>
      </c>
      <c r="K66" s="13" t="s">
        <v>204</v>
      </c>
      <c r="L66" s="18" t="s">
        <v>80</v>
      </c>
    </row>
    <row r="67" spans="1:12" s="20" customFormat="1" ht="243" customHeight="1" x14ac:dyDescent="0.25">
      <c r="A67" s="15">
        <v>62</v>
      </c>
      <c r="B67" s="12" t="s">
        <v>489</v>
      </c>
      <c r="C67" s="12" t="s">
        <v>801</v>
      </c>
      <c r="D67" s="12" t="s">
        <v>802</v>
      </c>
      <c r="E67" s="12" t="s">
        <v>1220</v>
      </c>
      <c r="F67" s="12" t="s">
        <v>804</v>
      </c>
      <c r="G67" s="12" t="s">
        <v>805</v>
      </c>
      <c r="H67" s="13" t="s">
        <v>400</v>
      </c>
      <c r="I67" s="12" t="s">
        <v>1107</v>
      </c>
      <c r="J67" s="16">
        <v>44593</v>
      </c>
      <c r="K67" s="12" t="s">
        <v>1212</v>
      </c>
      <c r="L67" s="15" t="s">
        <v>365</v>
      </c>
    </row>
    <row r="68" spans="1:12" s="20" customFormat="1" ht="184.5" customHeight="1" x14ac:dyDescent="0.25">
      <c r="A68" s="15">
        <v>63</v>
      </c>
      <c r="B68" s="12" t="s">
        <v>489</v>
      </c>
      <c r="C68" s="12" t="s">
        <v>1213</v>
      </c>
      <c r="D68" s="12" t="s">
        <v>1214</v>
      </c>
      <c r="E68" s="12" t="s">
        <v>1215</v>
      </c>
      <c r="F68" s="12" t="s">
        <v>1216</v>
      </c>
      <c r="G68" s="12" t="s">
        <v>1217</v>
      </c>
      <c r="H68" s="13" t="s">
        <v>441</v>
      </c>
      <c r="I68" s="12" t="s">
        <v>1311</v>
      </c>
      <c r="J68" s="16">
        <v>44655</v>
      </c>
      <c r="K68" s="12" t="s">
        <v>1219</v>
      </c>
      <c r="L68" s="15" t="s">
        <v>80</v>
      </c>
    </row>
    <row r="69" spans="1:12" s="20" customFormat="1" ht="139.5" customHeight="1" x14ac:dyDescent="0.25">
      <c r="A69" s="30">
        <v>64</v>
      </c>
      <c r="B69" s="31" t="s">
        <v>489</v>
      </c>
      <c r="C69" s="31" t="s">
        <v>1213</v>
      </c>
      <c r="D69" s="31" t="s">
        <v>1214</v>
      </c>
      <c r="E69" s="31" t="s">
        <v>1236</v>
      </c>
      <c r="F69" s="31" t="s">
        <v>1237</v>
      </c>
      <c r="G69" s="31" t="s">
        <v>1238</v>
      </c>
      <c r="H69" s="31" t="s">
        <v>441</v>
      </c>
      <c r="I69" s="12" t="s">
        <v>1218</v>
      </c>
      <c r="J69" s="32">
        <v>44594</v>
      </c>
      <c r="K69" s="12" t="s">
        <v>1219</v>
      </c>
      <c r="L69" s="30" t="s">
        <v>80</v>
      </c>
    </row>
    <row r="70" spans="1:12" s="20" customFormat="1" ht="203.25" customHeight="1" x14ac:dyDescent="0.25">
      <c r="A70" s="15">
        <v>65</v>
      </c>
      <c r="B70" s="12" t="s">
        <v>489</v>
      </c>
      <c r="C70" s="12" t="s">
        <v>1129</v>
      </c>
      <c r="D70" s="12" t="s">
        <v>1130</v>
      </c>
      <c r="E70" s="12" t="s">
        <v>1131</v>
      </c>
      <c r="F70" s="12" t="s">
        <v>1132</v>
      </c>
      <c r="G70" s="12" t="s">
        <v>1133</v>
      </c>
      <c r="H70" s="13" t="s">
        <v>390</v>
      </c>
      <c r="I70" s="12" t="s">
        <v>1134</v>
      </c>
      <c r="J70" s="16">
        <v>45000</v>
      </c>
      <c r="K70" s="12" t="s">
        <v>1135</v>
      </c>
      <c r="L70" s="15" t="s">
        <v>80</v>
      </c>
    </row>
    <row r="71" spans="1:12" s="20" customFormat="1" ht="171.75" customHeight="1" x14ac:dyDescent="0.25">
      <c r="A71" s="15">
        <v>66</v>
      </c>
      <c r="B71" s="12" t="s">
        <v>489</v>
      </c>
      <c r="C71" s="12" t="s">
        <v>247</v>
      </c>
      <c r="D71" s="12" t="s">
        <v>629</v>
      </c>
      <c r="E71" s="12" t="s">
        <v>248</v>
      </c>
      <c r="F71" s="12" t="s">
        <v>249</v>
      </c>
      <c r="G71" s="12" t="s">
        <v>631</v>
      </c>
      <c r="H71" s="12" t="s">
        <v>1109</v>
      </c>
      <c r="I71" s="12" t="s">
        <v>642</v>
      </c>
      <c r="J71" s="16">
        <v>43595</v>
      </c>
      <c r="K71" s="12" t="s">
        <v>250</v>
      </c>
      <c r="L71" s="15" t="s">
        <v>80</v>
      </c>
    </row>
    <row r="72" spans="1:12" s="20" customFormat="1" ht="171.75" customHeight="1" x14ac:dyDescent="0.25">
      <c r="A72" s="15">
        <v>67</v>
      </c>
      <c r="B72" s="13" t="s">
        <v>489</v>
      </c>
      <c r="C72" s="13" t="s">
        <v>910</v>
      </c>
      <c r="D72" s="13" t="s">
        <v>911</v>
      </c>
      <c r="E72" s="13" t="s">
        <v>912</v>
      </c>
      <c r="F72" s="13" t="s">
        <v>913</v>
      </c>
      <c r="G72" s="26" t="s">
        <v>916</v>
      </c>
      <c r="H72" s="13" t="s">
        <v>390</v>
      </c>
      <c r="I72" s="13" t="s">
        <v>914</v>
      </c>
      <c r="J72" s="17">
        <v>42683</v>
      </c>
      <c r="K72" s="13" t="s">
        <v>1028</v>
      </c>
      <c r="L72" s="18" t="s">
        <v>80</v>
      </c>
    </row>
    <row r="73" spans="1:12" s="20" customFormat="1" ht="171.75" customHeight="1" x14ac:dyDescent="0.25">
      <c r="A73" s="15">
        <v>68</v>
      </c>
      <c r="B73" s="12" t="s">
        <v>489</v>
      </c>
      <c r="C73" s="12" t="s">
        <v>256</v>
      </c>
      <c r="D73" s="12" t="s">
        <v>641</v>
      </c>
      <c r="E73" s="12" t="s">
        <v>254</v>
      </c>
      <c r="F73" s="12" t="s">
        <v>255</v>
      </c>
      <c r="G73" s="12" t="s">
        <v>1313</v>
      </c>
      <c r="H73" s="12" t="s">
        <v>402</v>
      </c>
      <c r="I73" s="12" t="s">
        <v>1312</v>
      </c>
      <c r="J73" s="16">
        <v>43951</v>
      </c>
      <c r="K73" s="12" t="s">
        <v>1314</v>
      </c>
      <c r="L73" s="15" t="s">
        <v>80</v>
      </c>
    </row>
    <row r="74" spans="1:12" s="20" customFormat="1" ht="171.75" customHeight="1" x14ac:dyDescent="0.25">
      <c r="A74" s="15">
        <v>69</v>
      </c>
      <c r="B74" s="12" t="s">
        <v>489</v>
      </c>
      <c r="C74" s="12" t="s">
        <v>1278</v>
      </c>
      <c r="D74" s="12" t="s">
        <v>1279</v>
      </c>
      <c r="E74" s="12" t="s">
        <v>1280</v>
      </c>
      <c r="F74" s="12" t="s">
        <v>1281</v>
      </c>
      <c r="G74" s="12" t="s">
        <v>1282</v>
      </c>
      <c r="H74" s="12" t="s">
        <v>390</v>
      </c>
      <c r="I74" s="12" t="s">
        <v>1283</v>
      </c>
      <c r="J74" s="16">
        <v>45078</v>
      </c>
      <c r="K74" s="12" t="s">
        <v>1284</v>
      </c>
      <c r="L74" s="15" t="s">
        <v>80</v>
      </c>
    </row>
    <row r="75" spans="1:12" s="20" customFormat="1" ht="171.75" customHeight="1" x14ac:dyDescent="0.25">
      <c r="A75" s="15">
        <v>70</v>
      </c>
      <c r="B75" s="13" t="s">
        <v>489</v>
      </c>
      <c r="C75" s="13" t="s">
        <v>853</v>
      </c>
      <c r="D75" s="13" t="s">
        <v>639</v>
      </c>
      <c r="E75" s="13" t="s">
        <v>251</v>
      </c>
      <c r="F75" s="13" t="s">
        <v>252</v>
      </c>
      <c r="G75" s="13" t="s">
        <v>1191</v>
      </c>
      <c r="H75" s="13" t="s">
        <v>396</v>
      </c>
      <c r="I75" s="13" t="s">
        <v>632</v>
      </c>
      <c r="J75" s="17">
        <v>44095</v>
      </c>
      <c r="K75" s="13" t="s">
        <v>253</v>
      </c>
      <c r="L75" s="18" t="s">
        <v>80</v>
      </c>
    </row>
    <row r="76" spans="1:12" s="20" customFormat="1" ht="171.75" customHeight="1" x14ac:dyDescent="0.25">
      <c r="A76" s="15">
        <v>71</v>
      </c>
      <c r="B76" s="13" t="s">
        <v>489</v>
      </c>
      <c r="C76" s="13" t="s">
        <v>257</v>
      </c>
      <c r="D76" s="13" t="s">
        <v>646</v>
      </c>
      <c r="E76" s="13" t="s">
        <v>258</v>
      </c>
      <c r="F76" s="13" t="s">
        <v>260</v>
      </c>
      <c r="G76" s="13" t="s">
        <v>647</v>
      </c>
      <c r="H76" s="13" t="s">
        <v>645</v>
      </c>
      <c r="I76" s="13" t="s">
        <v>644</v>
      </c>
      <c r="J76" s="17">
        <v>41715</v>
      </c>
      <c r="K76" s="13" t="s">
        <v>1272</v>
      </c>
      <c r="L76" s="18" t="s">
        <v>365</v>
      </c>
    </row>
    <row r="77" spans="1:12" s="20" customFormat="1" ht="171.75" customHeight="1" x14ac:dyDescent="0.25">
      <c r="A77" s="15">
        <v>72</v>
      </c>
      <c r="B77" s="13" t="s">
        <v>489</v>
      </c>
      <c r="C77" s="13" t="s">
        <v>257</v>
      </c>
      <c r="D77" s="13" t="s">
        <v>646</v>
      </c>
      <c r="E77" s="13" t="s">
        <v>1290</v>
      </c>
      <c r="F77" s="13" t="s">
        <v>1291</v>
      </c>
      <c r="G77" s="13" t="s">
        <v>1294</v>
      </c>
      <c r="H77" s="13" t="s">
        <v>390</v>
      </c>
      <c r="I77" s="13" t="s">
        <v>1292</v>
      </c>
      <c r="J77" s="17">
        <v>45058</v>
      </c>
      <c r="K77" s="13" t="s">
        <v>1293</v>
      </c>
      <c r="L77" s="18" t="s">
        <v>80</v>
      </c>
    </row>
    <row r="78" spans="1:12" s="20" customFormat="1" ht="171.75" customHeight="1" x14ac:dyDescent="0.25">
      <c r="A78" s="15">
        <v>73</v>
      </c>
      <c r="B78" s="13" t="s">
        <v>489</v>
      </c>
      <c r="C78" s="13" t="s">
        <v>1271</v>
      </c>
      <c r="D78" s="13" t="s">
        <v>1270</v>
      </c>
      <c r="E78" s="13" t="s">
        <v>1273</v>
      </c>
      <c r="F78" s="13" t="s">
        <v>1274</v>
      </c>
      <c r="G78" s="13" t="s">
        <v>1275</v>
      </c>
      <c r="H78" s="13" t="s">
        <v>390</v>
      </c>
      <c r="I78" s="13" t="s">
        <v>1276</v>
      </c>
      <c r="J78" s="17">
        <v>45068</v>
      </c>
      <c r="K78" s="13" t="s">
        <v>1277</v>
      </c>
      <c r="L78" s="18" t="s">
        <v>80</v>
      </c>
    </row>
    <row r="79" spans="1:12" s="20" customFormat="1" ht="171.75" customHeight="1" x14ac:dyDescent="0.25">
      <c r="A79" s="15">
        <v>74</v>
      </c>
      <c r="B79" s="12" t="s">
        <v>489</v>
      </c>
      <c r="C79" s="12" t="s">
        <v>261</v>
      </c>
      <c r="D79" s="12" t="s">
        <v>648</v>
      </c>
      <c r="E79" s="12" t="s">
        <v>262</v>
      </c>
      <c r="F79" s="12" t="s">
        <v>263</v>
      </c>
      <c r="G79" s="12" t="s">
        <v>651</v>
      </c>
      <c r="H79" s="12" t="s">
        <v>441</v>
      </c>
      <c r="I79" s="12" t="s">
        <v>1211</v>
      </c>
      <c r="J79" s="16">
        <v>44642</v>
      </c>
      <c r="K79" s="12" t="s">
        <v>1212</v>
      </c>
      <c r="L79" s="15" t="s">
        <v>365</v>
      </c>
    </row>
    <row r="80" spans="1:12" s="20" customFormat="1" ht="171.75" customHeight="1" x14ac:dyDescent="0.25">
      <c r="A80" s="15">
        <v>75</v>
      </c>
      <c r="B80" s="12" t="s">
        <v>489</v>
      </c>
      <c r="C80" s="12" t="s">
        <v>261</v>
      </c>
      <c r="D80" s="12" t="s">
        <v>649</v>
      </c>
      <c r="E80" s="12" t="s">
        <v>267</v>
      </c>
      <c r="F80" s="12" t="s">
        <v>266</v>
      </c>
      <c r="G80" s="12" t="s">
        <v>653</v>
      </c>
      <c r="H80" s="12" t="s">
        <v>396</v>
      </c>
      <c r="I80" s="12" t="s">
        <v>1210</v>
      </c>
      <c r="J80" s="16">
        <v>44298</v>
      </c>
      <c r="K80" s="12" t="s">
        <v>1298</v>
      </c>
      <c r="L80" s="15" t="s">
        <v>365</v>
      </c>
    </row>
    <row r="81" spans="1:12" s="20" customFormat="1" ht="171.75" customHeight="1" x14ac:dyDescent="0.25">
      <c r="A81" s="15">
        <v>76</v>
      </c>
      <c r="B81" s="12" t="s">
        <v>489</v>
      </c>
      <c r="C81" s="12" t="s">
        <v>261</v>
      </c>
      <c r="D81" s="12" t="s">
        <v>649</v>
      </c>
      <c r="E81" s="12" t="s">
        <v>1295</v>
      </c>
      <c r="F81" s="12" t="s">
        <v>1296</v>
      </c>
      <c r="G81" s="12" t="s">
        <v>1297</v>
      </c>
      <c r="H81" s="12" t="s">
        <v>390</v>
      </c>
      <c r="I81" s="12" t="s">
        <v>1224</v>
      </c>
      <c r="J81" s="16">
        <v>45057</v>
      </c>
      <c r="K81" s="12" t="s">
        <v>1262</v>
      </c>
      <c r="L81" s="15" t="s">
        <v>80</v>
      </c>
    </row>
    <row r="82" spans="1:12" s="20" customFormat="1" ht="171.75" customHeight="1" x14ac:dyDescent="0.25">
      <c r="A82" s="15">
        <v>77</v>
      </c>
      <c r="B82" s="12" t="s">
        <v>489</v>
      </c>
      <c r="C82" s="12" t="s">
        <v>1203</v>
      </c>
      <c r="D82" s="12" t="s">
        <v>1204</v>
      </c>
      <c r="E82" s="12" t="s">
        <v>1205</v>
      </c>
      <c r="F82" s="12" t="s">
        <v>1206</v>
      </c>
      <c r="G82" s="12" t="s">
        <v>1207</v>
      </c>
      <c r="H82" s="12" t="s">
        <v>390</v>
      </c>
      <c r="I82" s="12" t="s">
        <v>1208</v>
      </c>
      <c r="J82" s="16">
        <v>44970</v>
      </c>
      <c r="K82" s="12" t="s">
        <v>1209</v>
      </c>
      <c r="L82" s="15" t="s">
        <v>80</v>
      </c>
    </row>
    <row r="83" spans="1:12" s="20" customFormat="1" ht="171.75" customHeight="1" x14ac:dyDescent="0.25">
      <c r="A83" s="15">
        <v>78</v>
      </c>
      <c r="B83" s="13" t="s">
        <v>489</v>
      </c>
      <c r="C83" s="13" t="s">
        <v>806</v>
      </c>
      <c r="D83" s="13" t="s">
        <v>807</v>
      </c>
      <c r="E83" s="13" t="s">
        <v>1111</v>
      </c>
      <c r="F83" s="13" t="s">
        <v>809</v>
      </c>
      <c r="G83" s="13" t="s">
        <v>1112</v>
      </c>
      <c r="H83" s="13" t="s">
        <v>390</v>
      </c>
      <c r="I83" s="13" t="s">
        <v>436</v>
      </c>
      <c r="J83" s="17">
        <v>44774</v>
      </c>
      <c r="K83" s="13" t="s">
        <v>375</v>
      </c>
      <c r="L83" s="18" t="s">
        <v>80</v>
      </c>
    </row>
    <row r="84" spans="1:12" s="20" customFormat="1" ht="171.75" customHeight="1" x14ac:dyDescent="0.25">
      <c r="A84" s="15">
        <v>79</v>
      </c>
      <c r="B84" s="12" t="s">
        <v>489</v>
      </c>
      <c r="C84" s="13" t="s">
        <v>273</v>
      </c>
      <c r="D84" s="13" t="s">
        <v>663</v>
      </c>
      <c r="E84" s="13" t="s">
        <v>274</v>
      </c>
      <c r="F84" s="13" t="s">
        <v>275</v>
      </c>
      <c r="G84" s="13" t="s">
        <v>1194</v>
      </c>
      <c r="H84" s="13" t="s">
        <v>402</v>
      </c>
      <c r="I84" s="13" t="s">
        <v>1315</v>
      </c>
      <c r="J84" s="17">
        <v>44168</v>
      </c>
      <c r="K84" s="13" t="s">
        <v>1161</v>
      </c>
      <c r="L84" s="18" t="s">
        <v>80</v>
      </c>
    </row>
    <row r="85" spans="1:12" s="20" customFormat="1" ht="171.75" customHeight="1" x14ac:dyDescent="0.25">
      <c r="A85" s="15">
        <v>80</v>
      </c>
      <c r="B85" s="12" t="s">
        <v>489</v>
      </c>
      <c r="C85" s="13" t="s">
        <v>1040</v>
      </c>
      <c r="D85" s="13" t="s">
        <v>1042</v>
      </c>
      <c r="E85" s="13" t="s">
        <v>1041</v>
      </c>
      <c r="F85" s="13" t="s">
        <v>1043</v>
      </c>
      <c r="G85" s="13" t="s">
        <v>1044</v>
      </c>
      <c r="H85" s="13" t="s">
        <v>402</v>
      </c>
      <c r="I85" s="13" t="s">
        <v>1136</v>
      </c>
      <c r="J85" s="17">
        <v>44593</v>
      </c>
      <c r="K85" s="13" t="s">
        <v>1137</v>
      </c>
      <c r="L85" s="18" t="s">
        <v>80</v>
      </c>
    </row>
    <row r="86" spans="1:12" s="20" customFormat="1" ht="171.75" customHeight="1" x14ac:dyDescent="0.25">
      <c r="A86" s="15">
        <v>81</v>
      </c>
      <c r="B86" s="12" t="s">
        <v>489</v>
      </c>
      <c r="C86" s="13" t="s">
        <v>1264</v>
      </c>
      <c r="D86" s="13" t="s">
        <v>1265</v>
      </c>
      <c r="E86" s="13" t="s">
        <v>1266</v>
      </c>
      <c r="F86" s="13" t="s">
        <v>1267</v>
      </c>
      <c r="G86" s="13" t="s">
        <v>1268</v>
      </c>
      <c r="H86" s="13" t="s">
        <v>390</v>
      </c>
      <c r="I86" s="13" t="s">
        <v>1316</v>
      </c>
      <c r="J86" s="17">
        <v>45072</v>
      </c>
      <c r="K86" s="13" t="s">
        <v>1269</v>
      </c>
      <c r="L86" s="18" t="s">
        <v>80</v>
      </c>
    </row>
    <row r="87" spans="1:12" s="20" customFormat="1" ht="171.75" customHeight="1" x14ac:dyDescent="0.25">
      <c r="A87" s="15">
        <v>82</v>
      </c>
      <c r="B87" s="12" t="s">
        <v>489</v>
      </c>
      <c r="C87" s="12" t="s">
        <v>279</v>
      </c>
      <c r="D87" s="12" t="s">
        <v>669</v>
      </c>
      <c r="E87" s="12" t="s">
        <v>280</v>
      </c>
      <c r="F87" s="12" t="s">
        <v>281</v>
      </c>
      <c r="G87" s="12" t="s">
        <v>1195</v>
      </c>
      <c r="H87" s="12" t="s">
        <v>441</v>
      </c>
      <c r="I87" s="12" t="s">
        <v>668</v>
      </c>
      <c r="J87" s="16">
        <v>43137</v>
      </c>
      <c r="K87" s="12" t="s">
        <v>1164</v>
      </c>
      <c r="L87" s="15" t="s">
        <v>365</v>
      </c>
    </row>
    <row r="88" spans="1:12" s="20" customFormat="1" ht="171.75" customHeight="1" x14ac:dyDescent="0.25">
      <c r="A88" s="15">
        <v>83</v>
      </c>
      <c r="B88" s="12" t="s">
        <v>489</v>
      </c>
      <c r="C88" s="12" t="s">
        <v>818</v>
      </c>
      <c r="D88" s="12" t="s">
        <v>811</v>
      </c>
      <c r="E88" s="12" t="s">
        <v>813</v>
      </c>
      <c r="F88" s="12" t="s">
        <v>812</v>
      </c>
      <c r="G88" s="12" t="s">
        <v>1059</v>
      </c>
      <c r="H88" s="12" t="s">
        <v>390</v>
      </c>
      <c r="I88" s="12" t="s">
        <v>815</v>
      </c>
      <c r="J88" s="16">
        <v>44861</v>
      </c>
      <c r="K88" s="12" t="s">
        <v>816</v>
      </c>
      <c r="L88" s="15" t="s">
        <v>80</v>
      </c>
    </row>
    <row r="89" spans="1:12" s="20" customFormat="1" ht="171.75" customHeight="1" x14ac:dyDescent="0.25">
      <c r="A89" s="15">
        <v>84</v>
      </c>
      <c r="B89" s="12" t="s">
        <v>489</v>
      </c>
      <c r="C89" s="12" t="s">
        <v>291</v>
      </c>
      <c r="D89" s="12" t="s">
        <v>675</v>
      </c>
      <c r="E89" s="12" t="s">
        <v>1045</v>
      </c>
      <c r="F89" s="12" t="s">
        <v>1046</v>
      </c>
      <c r="G89" s="12" t="s">
        <v>1047</v>
      </c>
      <c r="H89" s="12" t="s">
        <v>390</v>
      </c>
      <c r="I89" s="12" t="s">
        <v>1048</v>
      </c>
      <c r="J89" s="16">
        <v>44901</v>
      </c>
      <c r="K89" s="12" t="s">
        <v>1049</v>
      </c>
      <c r="L89" s="15" t="s">
        <v>80</v>
      </c>
    </row>
    <row r="90" spans="1:12" s="20" customFormat="1" ht="171.75" customHeight="1" x14ac:dyDescent="0.25">
      <c r="A90" s="15">
        <v>85</v>
      </c>
      <c r="B90" s="12" t="s">
        <v>489</v>
      </c>
      <c r="C90" s="13" t="s">
        <v>300</v>
      </c>
      <c r="D90" s="13" t="s">
        <v>685</v>
      </c>
      <c r="E90" s="13" t="s">
        <v>302</v>
      </c>
      <c r="F90" s="13" t="s">
        <v>301</v>
      </c>
      <c r="G90" s="13" t="s">
        <v>1113</v>
      </c>
      <c r="H90" s="13" t="s">
        <v>518</v>
      </c>
      <c r="I90" s="13" t="s">
        <v>472</v>
      </c>
      <c r="J90" s="17">
        <v>43435</v>
      </c>
      <c r="K90" s="13" t="s">
        <v>1114</v>
      </c>
      <c r="L90" s="18" t="s">
        <v>80</v>
      </c>
    </row>
    <row r="91" spans="1:12" s="20" customFormat="1" ht="171.75" customHeight="1" x14ac:dyDescent="0.25">
      <c r="A91" s="27">
        <v>86</v>
      </c>
      <c r="B91" s="28" t="s">
        <v>489</v>
      </c>
      <c r="C91" s="28" t="s">
        <v>297</v>
      </c>
      <c r="D91" s="28" t="s">
        <v>680</v>
      </c>
      <c r="E91" s="28" t="s">
        <v>298</v>
      </c>
      <c r="F91" s="28" t="s">
        <v>299</v>
      </c>
      <c r="G91" s="28" t="s">
        <v>1054</v>
      </c>
      <c r="H91" s="28" t="s">
        <v>400</v>
      </c>
      <c r="I91" s="28" t="s">
        <v>682</v>
      </c>
      <c r="J91" s="29">
        <v>44314</v>
      </c>
      <c r="K91" s="28" t="s">
        <v>296</v>
      </c>
      <c r="L91" s="27" t="s">
        <v>80</v>
      </c>
    </row>
    <row r="92" spans="1:12" s="20" customFormat="1" ht="171.75" customHeight="1" x14ac:dyDescent="0.25">
      <c r="A92" s="15">
        <v>87</v>
      </c>
      <c r="B92" s="13" t="s">
        <v>489</v>
      </c>
      <c r="C92" s="13" t="s">
        <v>1050</v>
      </c>
      <c r="D92" s="13" t="s">
        <v>1052</v>
      </c>
      <c r="E92" s="13" t="s">
        <v>1051</v>
      </c>
      <c r="F92" s="13" t="s">
        <v>1053</v>
      </c>
      <c r="G92" s="13" t="s">
        <v>1055</v>
      </c>
      <c r="H92" s="13" t="s">
        <v>390</v>
      </c>
      <c r="I92" s="13" t="s">
        <v>1056</v>
      </c>
      <c r="J92" s="17">
        <v>44896</v>
      </c>
      <c r="K92" s="13" t="s">
        <v>1317</v>
      </c>
      <c r="L92" s="18" t="s">
        <v>365</v>
      </c>
    </row>
    <row r="93" spans="1:12" s="20" customFormat="1" ht="171.75" customHeight="1" x14ac:dyDescent="0.25">
      <c r="A93" s="15">
        <v>88</v>
      </c>
      <c r="B93" s="13" t="s">
        <v>489</v>
      </c>
      <c r="C93" s="13" t="s">
        <v>818</v>
      </c>
      <c r="D93" s="13" t="s">
        <v>811</v>
      </c>
      <c r="E93" s="13" t="s">
        <v>1057</v>
      </c>
      <c r="F93" s="13" t="s">
        <v>1058</v>
      </c>
      <c r="G93" s="13" t="s">
        <v>1115</v>
      </c>
      <c r="H93" s="13" t="s">
        <v>390</v>
      </c>
      <c r="I93" s="13" t="s">
        <v>815</v>
      </c>
      <c r="J93" s="17">
        <v>44861</v>
      </c>
      <c r="K93" s="13" t="s">
        <v>816</v>
      </c>
      <c r="L93" s="18" t="s">
        <v>80</v>
      </c>
    </row>
    <row r="94" spans="1:12" s="20" customFormat="1" ht="171.75" customHeight="1" x14ac:dyDescent="0.25">
      <c r="A94" s="15">
        <v>89</v>
      </c>
      <c r="B94" s="12" t="s">
        <v>489</v>
      </c>
      <c r="C94" s="12" t="s">
        <v>324</v>
      </c>
      <c r="D94" s="12" t="s">
        <v>707</v>
      </c>
      <c r="E94" s="12" t="s">
        <v>325</v>
      </c>
      <c r="F94" s="12" t="s">
        <v>326</v>
      </c>
      <c r="G94" s="12" t="s">
        <v>706</v>
      </c>
      <c r="H94" s="12" t="s">
        <v>402</v>
      </c>
      <c r="I94" s="12" t="s">
        <v>1255</v>
      </c>
      <c r="J94" s="16">
        <v>44320</v>
      </c>
      <c r="K94" s="12" t="s">
        <v>219</v>
      </c>
      <c r="L94" s="15" t="s">
        <v>80</v>
      </c>
    </row>
    <row r="95" spans="1:12" s="20" customFormat="1" ht="171.75" customHeight="1" x14ac:dyDescent="0.25">
      <c r="A95" s="15">
        <v>90</v>
      </c>
      <c r="B95" s="12" t="s">
        <v>489</v>
      </c>
      <c r="C95" s="12" t="s">
        <v>1256</v>
      </c>
      <c r="D95" s="12" t="s">
        <v>820</v>
      </c>
      <c r="E95" s="12" t="s">
        <v>821</v>
      </c>
      <c r="F95" s="12" t="s">
        <v>822</v>
      </c>
      <c r="G95" s="12" t="s">
        <v>1116</v>
      </c>
      <c r="H95" s="12" t="s">
        <v>390</v>
      </c>
      <c r="I95" s="12" t="s">
        <v>480</v>
      </c>
      <c r="J95" s="16">
        <v>44851</v>
      </c>
      <c r="K95" s="12" t="s">
        <v>1230</v>
      </c>
      <c r="L95" s="15" t="s">
        <v>365</v>
      </c>
    </row>
    <row r="96" spans="1:12" s="20" customFormat="1" ht="171.75" customHeight="1" x14ac:dyDescent="0.25">
      <c r="A96" s="15">
        <v>91</v>
      </c>
      <c r="B96" s="12" t="s">
        <v>489</v>
      </c>
      <c r="C96" s="12" t="s">
        <v>210</v>
      </c>
      <c r="D96" s="12" t="s">
        <v>717</v>
      </c>
      <c r="E96" s="12" t="s">
        <v>208</v>
      </c>
      <c r="F96" s="12" t="s">
        <v>209</v>
      </c>
      <c r="G96" s="12" t="s">
        <v>726</v>
      </c>
      <c r="H96" s="12" t="s">
        <v>396</v>
      </c>
      <c r="I96" s="12" t="s">
        <v>1029</v>
      </c>
      <c r="J96" s="16">
        <v>44131</v>
      </c>
      <c r="K96" s="12" t="s">
        <v>211</v>
      </c>
      <c r="L96" s="15" t="s">
        <v>80</v>
      </c>
    </row>
    <row r="97" spans="1:12" s="20" customFormat="1" ht="171.75" customHeight="1" x14ac:dyDescent="0.25">
      <c r="A97" s="15">
        <v>92</v>
      </c>
      <c r="B97" s="12" t="s">
        <v>489</v>
      </c>
      <c r="C97" s="12" t="s">
        <v>982</v>
      </c>
      <c r="D97" s="12" t="s">
        <v>983</v>
      </c>
      <c r="E97" s="12" t="s">
        <v>984</v>
      </c>
      <c r="F97" s="12" t="s">
        <v>985</v>
      </c>
      <c r="G97" s="12" t="s">
        <v>986</v>
      </c>
      <c r="H97" s="12" t="s">
        <v>396</v>
      </c>
      <c r="I97" s="12" t="s">
        <v>987</v>
      </c>
      <c r="J97" s="16">
        <v>44378</v>
      </c>
      <c r="K97" s="12" t="s">
        <v>1165</v>
      </c>
      <c r="L97" s="15" t="s">
        <v>365</v>
      </c>
    </row>
    <row r="98" spans="1:12" s="20" customFormat="1" ht="171.75" customHeight="1" x14ac:dyDescent="0.25">
      <c r="A98" s="15">
        <v>93</v>
      </c>
      <c r="B98" s="12" t="s">
        <v>489</v>
      </c>
      <c r="C98" s="12" t="s">
        <v>982</v>
      </c>
      <c r="D98" s="12" t="s">
        <v>983</v>
      </c>
      <c r="E98" s="12" t="s">
        <v>1166</v>
      </c>
      <c r="F98" s="12" t="s">
        <v>1167</v>
      </c>
      <c r="G98" s="12" t="s">
        <v>1169</v>
      </c>
      <c r="H98" s="12" t="s">
        <v>390</v>
      </c>
      <c r="I98" s="12" t="s">
        <v>1168</v>
      </c>
      <c r="J98" s="16">
        <v>44985</v>
      </c>
      <c r="K98" s="12" t="s">
        <v>1173</v>
      </c>
      <c r="L98" s="15" t="s">
        <v>80</v>
      </c>
    </row>
    <row r="99" spans="1:12" s="20" customFormat="1" ht="171.75" customHeight="1" x14ac:dyDescent="0.25">
      <c r="A99" s="15">
        <v>94</v>
      </c>
      <c r="B99" s="12" t="s">
        <v>489</v>
      </c>
      <c r="C99" s="12" t="s">
        <v>982</v>
      </c>
      <c r="D99" s="12" t="s">
        <v>983</v>
      </c>
      <c r="E99" s="12" t="s">
        <v>1171</v>
      </c>
      <c r="F99" s="12" t="s">
        <v>1170</v>
      </c>
      <c r="G99" s="12" t="s">
        <v>1172</v>
      </c>
      <c r="H99" s="12" t="s">
        <v>390</v>
      </c>
      <c r="I99" s="12" t="s">
        <v>1168</v>
      </c>
      <c r="J99" s="16">
        <v>44985</v>
      </c>
      <c r="K99" s="12" t="s">
        <v>1173</v>
      </c>
      <c r="L99" s="15" t="s">
        <v>80</v>
      </c>
    </row>
    <row r="100" spans="1:12" s="20" customFormat="1" ht="171.75" customHeight="1" x14ac:dyDescent="0.25">
      <c r="A100" s="15">
        <v>95</v>
      </c>
      <c r="B100" s="12" t="s">
        <v>489</v>
      </c>
      <c r="C100" s="12" t="s">
        <v>347</v>
      </c>
      <c r="D100" s="12" t="s">
        <v>729</v>
      </c>
      <c r="E100" s="12" t="s">
        <v>345</v>
      </c>
      <c r="F100" s="12" t="s">
        <v>348</v>
      </c>
      <c r="G100" s="12" t="s">
        <v>1118</v>
      </c>
      <c r="H100" s="12" t="s">
        <v>400</v>
      </c>
      <c r="I100" s="12" t="s">
        <v>1117</v>
      </c>
      <c r="J100" s="16">
        <v>44452</v>
      </c>
      <c r="K100" s="12" t="s">
        <v>349</v>
      </c>
      <c r="L100" s="15" t="s">
        <v>80</v>
      </c>
    </row>
    <row r="101" spans="1:12" s="20" customFormat="1" ht="171.75" customHeight="1" x14ac:dyDescent="0.25">
      <c r="A101" s="27">
        <v>96</v>
      </c>
      <c r="B101" s="28" t="s">
        <v>489</v>
      </c>
      <c r="C101" s="28" t="s">
        <v>735</v>
      </c>
      <c r="D101" s="28" t="s">
        <v>734</v>
      </c>
      <c r="E101" s="28" t="s">
        <v>350</v>
      </c>
      <c r="F101" s="28" t="s">
        <v>351</v>
      </c>
      <c r="G101" s="28" t="s">
        <v>736</v>
      </c>
      <c r="H101" s="28" t="s">
        <v>402</v>
      </c>
      <c r="I101" s="28" t="s">
        <v>1318</v>
      </c>
      <c r="J101" s="29">
        <v>43985</v>
      </c>
      <c r="K101" s="28" t="s">
        <v>1319</v>
      </c>
      <c r="L101" s="27" t="s">
        <v>80</v>
      </c>
    </row>
    <row r="102" spans="1:12" s="20" customFormat="1" ht="171.75" customHeight="1" x14ac:dyDescent="0.25">
      <c r="A102" s="15">
        <v>97</v>
      </c>
      <c r="B102" s="12" t="s">
        <v>489</v>
      </c>
      <c r="C102" s="12" t="s">
        <v>825</v>
      </c>
      <c r="D102" s="12" t="s">
        <v>826</v>
      </c>
      <c r="E102" s="12" t="s">
        <v>1196</v>
      </c>
      <c r="F102" s="12" t="s">
        <v>828</v>
      </c>
      <c r="G102" s="12" t="s">
        <v>1246</v>
      </c>
      <c r="H102" s="12" t="s">
        <v>400</v>
      </c>
      <c r="I102" s="12" t="s">
        <v>1320</v>
      </c>
      <c r="J102" s="16">
        <v>44784</v>
      </c>
      <c r="K102" s="12" t="s">
        <v>1321</v>
      </c>
      <c r="L102" s="15" t="s">
        <v>80</v>
      </c>
    </row>
    <row r="103" spans="1:12" s="20" customFormat="1" ht="171.75" customHeight="1" x14ac:dyDescent="0.25">
      <c r="A103" s="15">
        <v>98</v>
      </c>
      <c r="B103" s="12" t="s">
        <v>489</v>
      </c>
      <c r="C103" s="12" t="s">
        <v>1241</v>
      </c>
      <c r="D103" s="12" t="s">
        <v>1243</v>
      </c>
      <c r="E103" s="12" t="s">
        <v>1242</v>
      </c>
      <c r="F103" s="12" t="s">
        <v>1244</v>
      </c>
      <c r="G103" s="12" t="s">
        <v>1245</v>
      </c>
      <c r="H103" s="12" t="s">
        <v>400</v>
      </c>
      <c r="I103" s="12" t="s">
        <v>1247</v>
      </c>
      <c r="J103" s="16">
        <v>45022</v>
      </c>
      <c r="K103" s="12" t="s">
        <v>1219</v>
      </c>
      <c r="L103" s="15" t="s">
        <v>80</v>
      </c>
    </row>
    <row r="104" spans="1:12" s="20" customFormat="1" ht="171.75" customHeight="1" x14ac:dyDescent="0.25">
      <c r="A104" s="15">
        <v>99</v>
      </c>
      <c r="B104" s="12" t="s">
        <v>489</v>
      </c>
      <c r="C104" s="12" t="s">
        <v>353</v>
      </c>
      <c r="D104" s="13" t="s">
        <v>739</v>
      </c>
      <c r="E104" s="12" t="s">
        <v>355</v>
      </c>
      <c r="F104" s="12" t="s">
        <v>356</v>
      </c>
      <c r="G104" s="12" t="s">
        <v>1123</v>
      </c>
      <c r="H104" s="12" t="s">
        <v>396</v>
      </c>
      <c r="I104" s="12" t="s">
        <v>741</v>
      </c>
      <c r="J104" s="16">
        <v>44498</v>
      </c>
      <c r="K104" s="12" t="s">
        <v>354</v>
      </c>
      <c r="L104" s="18" t="s">
        <v>80</v>
      </c>
    </row>
    <row r="105" spans="1:12" s="20" customFormat="1" ht="171.75" customHeight="1" x14ac:dyDescent="0.25">
      <c r="A105" s="15">
        <v>100</v>
      </c>
      <c r="B105" s="12" t="s">
        <v>489</v>
      </c>
      <c r="C105" s="12" t="s">
        <v>353</v>
      </c>
      <c r="D105" s="13" t="s">
        <v>739</v>
      </c>
      <c r="E105" s="12" t="s">
        <v>222</v>
      </c>
      <c r="F105" s="12" t="s">
        <v>352</v>
      </c>
      <c r="G105" s="12" t="s">
        <v>1122</v>
      </c>
      <c r="H105" s="12" t="s">
        <v>396</v>
      </c>
      <c r="I105" s="12" t="s">
        <v>741</v>
      </c>
      <c r="J105" s="16">
        <v>44499</v>
      </c>
      <c r="K105" s="12" t="s">
        <v>354</v>
      </c>
      <c r="L105" s="18" t="s">
        <v>80</v>
      </c>
    </row>
    <row r="106" spans="1:12" s="20" customFormat="1" ht="171.75" customHeight="1" x14ac:dyDescent="0.25">
      <c r="A106" s="15">
        <v>101</v>
      </c>
      <c r="B106" s="13" t="s">
        <v>489</v>
      </c>
      <c r="C106" s="13" t="s">
        <v>307</v>
      </c>
      <c r="D106" s="13" t="s">
        <v>693</v>
      </c>
      <c r="E106" s="13" t="s">
        <v>309</v>
      </c>
      <c r="F106" s="13" t="s">
        <v>308</v>
      </c>
      <c r="G106" s="13" t="s">
        <v>694</v>
      </c>
      <c r="H106" s="13" t="s">
        <v>396</v>
      </c>
      <c r="I106" s="13" t="s">
        <v>692</v>
      </c>
      <c r="J106" s="17">
        <v>44378</v>
      </c>
      <c r="K106" s="13" t="s">
        <v>310</v>
      </c>
      <c r="L106" s="18" t="s">
        <v>80</v>
      </c>
    </row>
    <row r="107" spans="1:12" s="20" customFormat="1" ht="171.75" customHeight="1" x14ac:dyDescent="0.25">
      <c r="A107" s="15">
        <v>102</v>
      </c>
      <c r="B107" s="12" t="s">
        <v>489</v>
      </c>
      <c r="C107" s="12" t="s">
        <v>359</v>
      </c>
      <c r="D107" s="12" t="s">
        <v>743</v>
      </c>
      <c r="E107" s="12" t="s">
        <v>357</v>
      </c>
      <c r="F107" s="12" t="s">
        <v>358</v>
      </c>
      <c r="G107" s="12" t="s">
        <v>744</v>
      </c>
      <c r="H107" s="12" t="s">
        <v>441</v>
      </c>
      <c r="I107" s="12" t="s">
        <v>1061</v>
      </c>
      <c r="J107" s="16">
        <v>44148</v>
      </c>
      <c r="K107" s="12" t="s">
        <v>1212</v>
      </c>
      <c r="L107" s="18" t="s">
        <v>365</v>
      </c>
    </row>
    <row r="108" spans="1:12" s="20" customFormat="1" ht="171.75" customHeight="1" x14ac:dyDescent="0.25">
      <c r="A108" s="15">
        <v>103</v>
      </c>
      <c r="B108" s="12" t="s">
        <v>489</v>
      </c>
      <c r="C108" s="12" t="s">
        <v>359</v>
      </c>
      <c r="D108" s="12" t="s">
        <v>743</v>
      </c>
      <c r="E108" s="12" t="s">
        <v>1221</v>
      </c>
      <c r="F108" s="12" t="s">
        <v>1222</v>
      </c>
      <c r="G108" s="12" t="s">
        <v>1223</v>
      </c>
      <c r="H108" s="12" t="s">
        <v>390</v>
      </c>
      <c r="I108" s="12" t="s">
        <v>1224</v>
      </c>
      <c r="J108" s="16">
        <v>45016</v>
      </c>
      <c r="K108" s="12" t="s">
        <v>1225</v>
      </c>
      <c r="L108" s="18" t="s">
        <v>80</v>
      </c>
    </row>
    <row r="109" spans="1:12" s="20" customFormat="1" ht="171.75" customHeight="1" x14ac:dyDescent="0.25">
      <c r="A109" s="27">
        <v>104</v>
      </c>
      <c r="B109" s="28" t="s">
        <v>489</v>
      </c>
      <c r="C109" s="28" t="s">
        <v>311</v>
      </c>
      <c r="D109" s="28" t="s">
        <v>695</v>
      </c>
      <c r="E109" s="28" t="s">
        <v>313</v>
      </c>
      <c r="F109" s="28" t="s">
        <v>312</v>
      </c>
      <c r="G109" s="28" t="s">
        <v>1197</v>
      </c>
      <c r="H109" s="28" t="s">
        <v>441</v>
      </c>
      <c r="I109" s="28" t="s">
        <v>1198</v>
      </c>
      <c r="J109" s="29">
        <v>43891</v>
      </c>
      <c r="K109" s="28" t="s">
        <v>1175</v>
      </c>
      <c r="L109" s="27" t="s">
        <v>80</v>
      </c>
    </row>
    <row r="110" spans="1:12" s="20" customFormat="1" ht="171.75" customHeight="1" x14ac:dyDescent="0.25">
      <c r="A110" s="15">
        <v>105</v>
      </c>
      <c r="B110" s="13" t="s">
        <v>489</v>
      </c>
      <c r="C110" s="13" t="s">
        <v>1063</v>
      </c>
      <c r="D110" s="13" t="s">
        <v>833</v>
      </c>
      <c r="E110" s="13" t="s">
        <v>979</v>
      </c>
      <c r="F110" s="13" t="s">
        <v>834</v>
      </c>
      <c r="G110" s="13" t="s">
        <v>1124</v>
      </c>
      <c r="H110" s="13" t="s">
        <v>400</v>
      </c>
      <c r="I110" s="13" t="s">
        <v>842</v>
      </c>
      <c r="J110" s="17">
        <v>44760</v>
      </c>
      <c r="K110" s="13" t="s">
        <v>844</v>
      </c>
      <c r="L110" s="18" t="s">
        <v>80</v>
      </c>
    </row>
    <row r="111" spans="1:12" s="20" customFormat="1" ht="171.75" customHeight="1" x14ac:dyDescent="0.25">
      <c r="A111" s="15">
        <v>106</v>
      </c>
      <c r="B111" s="12" t="s">
        <v>489</v>
      </c>
      <c r="C111" s="12" t="s">
        <v>835</v>
      </c>
      <c r="D111" s="12" t="s">
        <v>836</v>
      </c>
      <c r="E111" s="12" t="s">
        <v>1199</v>
      </c>
      <c r="F111" s="12" t="s">
        <v>838</v>
      </c>
      <c r="G111" s="12" t="s">
        <v>847</v>
      </c>
      <c r="H111" s="12" t="s">
        <v>396</v>
      </c>
      <c r="I111" s="12" t="s">
        <v>1322</v>
      </c>
      <c r="J111" s="16">
        <v>44699</v>
      </c>
      <c r="K111" s="12" t="s">
        <v>1323</v>
      </c>
      <c r="L111" s="15" t="s">
        <v>80</v>
      </c>
    </row>
    <row r="112" spans="1:12" s="20" customFormat="1" ht="171.75" customHeight="1" x14ac:dyDescent="0.25">
      <c r="A112" s="15">
        <v>107</v>
      </c>
      <c r="B112" s="12" t="s">
        <v>489</v>
      </c>
      <c r="C112" s="12" t="s">
        <v>239</v>
      </c>
      <c r="D112" s="12" t="s">
        <v>619</v>
      </c>
      <c r="E112" s="12" t="s">
        <v>236</v>
      </c>
      <c r="F112" s="12" t="s">
        <v>237</v>
      </c>
      <c r="G112" s="12" t="s">
        <v>620</v>
      </c>
      <c r="H112" s="12" t="s">
        <v>396</v>
      </c>
      <c r="I112" s="12" t="s">
        <v>621</v>
      </c>
      <c r="J112" s="16">
        <v>44413</v>
      </c>
      <c r="K112" s="12" t="s">
        <v>1201</v>
      </c>
      <c r="L112" s="15" t="s">
        <v>365</v>
      </c>
    </row>
    <row r="113" spans="3:11" x14ac:dyDescent="0.25">
      <c r="C113" s="8"/>
      <c r="D113" s="3"/>
      <c r="E113" s="3"/>
      <c r="F113" s="3"/>
      <c r="G113" s="3"/>
      <c r="H113" s="3"/>
      <c r="I113" s="3"/>
      <c r="J113" s="3"/>
      <c r="K113" s="3"/>
    </row>
    <row r="114" spans="3:11" x14ac:dyDescent="0.25">
      <c r="C114" s="8"/>
      <c r="D114" s="3"/>
      <c r="E114" s="3"/>
      <c r="F114" s="3"/>
      <c r="G114" s="3"/>
      <c r="H114" s="3"/>
      <c r="I114" s="3"/>
      <c r="J114" s="3"/>
      <c r="K114" s="3"/>
    </row>
    <row r="115" spans="3:11" x14ac:dyDescent="0.25">
      <c r="C115" s="8"/>
      <c r="D115" s="3"/>
      <c r="E115" s="3"/>
      <c r="F115" s="3"/>
      <c r="G115" s="3"/>
      <c r="H115" s="3"/>
      <c r="I115" s="3"/>
      <c r="J115" s="3"/>
      <c r="K115" s="3"/>
    </row>
    <row r="116" spans="3:11" x14ac:dyDescent="0.25">
      <c r="C116" s="8"/>
      <c r="D116" s="3"/>
      <c r="E116" s="3"/>
      <c r="F116" s="3"/>
      <c r="G116" s="3"/>
      <c r="H116" s="3"/>
      <c r="I116" s="3"/>
      <c r="J116" s="3"/>
      <c r="K116" s="3"/>
    </row>
    <row r="117" spans="3:11" x14ac:dyDescent="0.25">
      <c r="C117" s="8"/>
      <c r="D117" s="3"/>
      <c r="E117" s="3"/>
      <c r="F117" s="3"/>
      <c r="G117" s="3"/>
      <c r="H117" s="3"/>
      <c r="I117" s="3"/>
      <c r="J117" s="3"/>
      <c r="K117" s="3"/>
    </row>
    <row r="118" spans="3:11" x14ac:dyDescent="0.25">
      <c r="C118" s="8"/>
      <c r="D118" s="3"/>
      <c r="E118" s="3"/>
      <c r="F118" s="3"/>
      <c r="G118" s="3"/>
      <c r="H118" s="3"/>
      <c r="I118" s="3"/>
      <c r="J118" s="3"/>
      <c r="K118" s="3"/>
    </row>
    <row r="119" spans="3:11" x14ac:dyDescent="0.25">
      <c r="C119" s="8"/>
      <c r="D119" s="3"/>
      <c r="E119" s="3"/>
      <c r="F119" s="3"/>
      <c r="G119" s="3"/>
      <c r="H119" s="3"/>
      <c r="I119" s="3"/>
      <c r="J119" s="3"/>
      <c r="K119" s="3"/>
    </row>
    <row r="120" spans="3:11" x14ac:dyDescent="0.25">
      <c r="C120" s="8"/>
      <c r="D120" s="3"/>
      <c r="E120" s="3"/>
      <c r="F120" s="3"/>
      <c r="G120" s="3"/>
      <c r="H120" s="3"/>
      <c r="I120" s="3"/>
      <c r="J120" s="3"/>
      <c r="K120" s="3"/>
    </row>
    <row r="121" spans="3:11" x14ac:dyDescent="0.25">
      <c r="C121" s="8"/>
      <c r="D121" s="3"/>
      <c r="E121" s="3"/>
      <c r="F121" s="3"/>
      <c r="G121" s="3"/>
      <c r="H121" s="3"/>
      <c r="I121" s="3"/>
      <c r="J121" s="3"/>
      <c r="K121" s="3"/>
    </row>
    <row r="122" spans="3:11" x14ac:dyDescent="0.25">
      <c r="C122" s="8"/>
      <c r="D122" s="3"/>
      <c r="E122" s="3"/>
      <c r="F122" s="3"/>
      <c r="G122" s="3"/>
      <c r="H122" s="3"/>
      <c r="I122" s="3"/>
      <c r="J122" s="3"/>
      <c r="K122" s="3"/>
    </row>
    <row r="123" spans="3:11" x14ac:dyDescent="0.25">
      <c r="C123" s="8"/>
      <c r="D123" s="3"/>
      <c r="E123" s="3"/>
      <c r="F123" s="3"/>
      <c r="G123" s="3"/>
      <c r="H123" s="3"/>
      <c r="I123" s="3"/>
      <c r="J123" s="3"/>
      <c r="K123" s="3"/>
    </row>
    <row r="124" spans="3:11" x14ac:dyDescent="0.25">
      <c r="C124" s="8"/>
      <c r="D124" s="3"/>
      <c r="E124" s="3"/>
      <c r="F124" s="3"/>
      <c r="G124" s="3"/>
      <c r="H124" s="3"/>
      <c r="I124" s="3"/>
      <c r="J124" s="3"/>
      <c r="K124" s="3"/>
    </row>
    <row r="125" spans="3:11" x14ac:dyDescent="0.25">
      <c r="C125" s="8"/>
      <c r="D125" s="3"/>
      <c r="E125" s="3"/>
      <c r="F125" s="3"/>
      <c r="G125" s="3"/>
      <c r="H125" s="3"/>
      <c r="I125" s="3"/>
      <c r="J125" s="3"/>
      <c r="K125" s="3"/>
    </row>
    <row r="126" spans="3:11" x14ac:dyDescent="0.25">
      <c r="C126" s="8"/>
      <c r="D126" s="3"/>
      <c r="E126" s="3"/>
      <c r="F126" s="3"/>
      <c r="G126" s="3"/>
      <c r="H126" s="3"/>
      <c r="I126" s="3"/>
      <c r="J126" s="3"/>
      <c r="K126" s="3"/>
    </row>
    <row r="127" spans="3:11" x14ac:dyDescent="0.25">
      <c r="C127" s="8"/>
      <c r="D127" s="3"/>
      <c r="E127" s="3"/>
      <c r="F127" s="3"/>
      <c r="G127" s="3"/>
      <c r="H127" s="3"/>
      <c r="I127" s="3"/>
      <c r="J127" s="3"/>
      <c r="K127" s="3"/>
    </row>
    <row r="128" spans="3:11" x14ac:dyDescent="0.25">
      <c r="C128" s="8"/>
      <c r="D128" s="3"/>
      <c r="E128" s="3"/>
      <c r="F128" s="3"/>
      <c r="G128" s="3"/>
      <c r="H128" s="3"/>
      <c r="I128" s="3"/>
      <c r="J128" s="3"/>
      <c r="K128" s="3"/>
    </row>
    <row r="129" spans="3:11" x14ac:dyDescent="0.25">
      <c r="C129" s="8"/>
      <c r="D129" s="3"/>
      <c r="E129" s="3"/>
      <c r="F129" s="3"/>
      <c r="G129" s="3"/>
      <c r="H129" s="3"/>
      <c r="I129" s="3"/>
      <c r="J129" s="3"/>
      <c r="K129" s="3"/>
    </row>
    <row r="130" spans="3:11" x14ac:dyDescent="0.25">
      <c r="C130" s="8"/>
      <c r="D130" s="3"/>
      <c r="E130" s="3"/>
      <c r="F130" s="3"/>
      <c r="G130" s="3"/>
      <c r="H130" s="3"/>
      <c r="I130" s="3"/>
      <c r="J130" s="3"/>
      <c r="K130" s="3"/>
    </row>
    <row r="131" spans="3:11" x14ac:dyDescent="0.25">
      <c r="C131" s="8"/>
      <c r="D131" s="3"/>
      <c r="E131" s="3"/>
      <c r="F131" s="3"/>
      <c r="G131" s="3"/>
      <c r="H131" s="3"/>
      <c r="I131" s="3"/>
      <c r="J131" s="3"/>
      <c r="K131" s="3"/>
    </row>
    <row r="132" spans="3:11" x14ac:dyDescent="0.25">
      <c r="C132" s="8"/>
      <c r="D132" s="3"/>
      <c r="E132" s="3"/>
      <c r="F132" s="3"/>
      <c r="G132" s="3"/>
      <c r="H132" s="3"/>
      <c r="I132" s="3"/>
      <c r="J132" s="3"/>
      <c r="K132" s="3"/>
    </row>
    <row r="133" spans="3:11" x14ac:dyDescent="0.25">
      <c r="C133" s="8"/>
      <c r="D133" s="3"/>
      <c r="E133" s="3"/>
      <c r="F133" s="3"/>
      <c r="G133" s="3"/>
      <c r="H133" s="3"/>
      <c r="I133" s="3"/>
      <c r="J133" s="3"/>
      <c r="K133" s="3"/>
    </row>
    <row r="134" spans="3:11" x14ac:dyDescent="0.25">
      <c r="C134" s="8"/>
      <c r="D134" s="3"/>
      <c r="E134" s="3"/>
      <c r="F134" s="3"/>
      <c r="G134" s="3"/>
      <c r="H134" s="3"/>
      <c r="I134" s="3"/>
      <c r="J134" s="3"/>
      <c r="K134" s="3"/>
    </row>
    <row r="135" spans="3:11" x14ac:dyDescent="0.25">
      <c r="C135" s="8"/>
      <c r="D135" s="3"/>
      <c r="E135" s="3"/>
      <c r="F135" s="3"/>
      <c r="G135" s="3"/>
      <c r="H135" s="3"/>
      <c r="I135" s="3"/>
      <c r="J135" s="3"/>
      <c r="K135" s="3"/>
    </row>
    <row r="136" spans="3:11" x14ac:dyDescent="0.25">
      <c r="C136" s="8"/>
      <c r="D136" s="3"/>
      <c r="E136" s="3"/>
      <c r="F136" s="3"/>
      <c r="G136" s="3"/>
      <c r="H136" s="3"/>
      <c r="I136" s="3"/>
      <c r="J136" s="3"/>
      <c r="K136" s="3"/>
    </row>
    <row r="137" spans="3:11" x14ac:dyDescent="0.25">
      <c r="C137" s="8"/>
      <c r="D137" s="3"/>
      <c r="E137" s="3"/>
      <c r="F137" s="3"/>
      <c r="G137" s="3"/>
      <c r="H137" s="3"/>
      <c r="I137" s="3"/>
      <c r="J137" s="3"/>
      <c r="K137" s="3"/>
    </row>
    <row r="138" spans="3:11" x14ac:dyDescent="0.25">
      <c r="C138" s="8"/>
      <c r="D138" s="3"/>
      <c r="E138" s="3"/>
      <c r="F138" s="3"/>
      <c r="G138" s="3"/>
      <c r="H138" s="3"/>
      <c r="I138" s="3"/>
      <c r="J138" s="3"/>
      <c r="K138" s="3"/>
    </row>
    <row r="139" spans="3:11" x14ac:dyDescent="0.25">
      <c r="C139" s="8"/>
      <c r="D139" s="3"/>
      <c r="E139" s="3"/>
      <c r="F139" s="3"/>
      <c r="G139" s="3"/>
      <c r="H139" s="3"/>
      <c r="I139" s="3"/>
      <c r="J139" s="3"/>
      <c r="K139" s="3"/>
    </row>
    <row r="140" spans="3:11" x14ac:dyDescent="0.25">
      <c r="C140" s="8"/>
      <c r="D140" s="3"/>
      <c r="E140" s="3"/>
      <c r="F140" s="3"/>
      <c r="G140" s="3"/>
      <c r="H140" s="3"/>
      <c r="I140" s="3"/>
      <c r="J140" s="3"/>
      <c r="K140" s="3"/>
    </row>
    <row r="141" spans="3:11" x14ac:dyDescent="0.25">
      <c r="C141" s="8"/>
      <c r="D141" s="3"/>
      <c r="E141" s="3"/>
      <c r="F141" s="3"/>
      <c r="G141" s="3"/>
      <c r="H141" s="3"/>
      <c r="I141" s="3"/>
      <c r="J141" s="3"/>
      <c r="K141" s="3"/>
    </row>
    <row r="142" spans="3:11" x14ac:dyDescent="0.25">
      <c r="C142" s="8"/>
      <c r="D142" s="3"/>
      <c r="E142" s="3"/>
      <c r="F142" s="3"/>
      <c r="G142" s="3"/>
      <c r="H142" s="3"/>
      <c r="I142" s="3"/>
      <c r="J142" s="3"/>
      <c r="K142" s="3"/>
    </row>
    <row r="143" spans="3:11" x14ac:dyDescent="0.25">
      <c r="C143" s="8"/>
      <c r="D143" s="3"/>
      <c r="E143" s="3"/>
      <c r="F143" s="3"/>
      <c r="G143" s="3"/>
      <c r="H143" s="3"/>
      <c r="I143" s="3"/>
      <c r="J143" s="3"/>
      <c r="K143" s="3"/>
    </row>
    <row r="144" spans="3:11" x14ac:dyDescent="0.25">
      <c r="C144" s="8"/>
      <c r="D144" s="3"/>
      <c r="E144" s="3"/>
      <c r="F144" s="3"/>
      <c r="G144" s="3"/>
      <c r="H144" s="3"/>
      <c r="I144" s="3"/>
      <c r="J144" s="3"/>
      <c r="K144" s="3"/>
    </row>
    <row r="145" spans="3:11" x14ac:dyDescent="0.25">
      <c r="C145" s="8"/>
      <c r="D145" s="3"/>
      <c r="E145" s="3"/>
      <c r="F145" s="3"/>
      <c r="G145" s="3"/>
      <c r="H145" s="3"/>
      <c r="I145" s="3"/>
      <c r="J145" s="3"/>
      <c r="K145" s="3"/>
    </row>
    <row r="146" spans="3:11" x14ac:dyDescent="0.25">
      <c r="C146" s="8"/>
      <c r="D146" s="3"/>
      <c r="E146" s="3"/>
      <c r="F146" s="3"/>
      <c r="G146" s="3"/>
      <c r="H146" s="3"/>
      <c r="I146" s="3"/>
      <c r="J146" s="3"/>
      <c r="K146" s="3"/>
    </row>
    <row r="147" spans="3:11" x14ac:dyDescent="0.25">
      <c r="C147" s="8"/>
      <c r="D147" s="3"/>
      <c r="E147" s="3"/>
      <c r="F147" s="3"/>
      <c r="G147" s="3"/>
      <c r="H147" s="3"/>
      <c r="I147" s="3"/>
      <c r="J147" s="3"/>
      <c r="K147" s="3"/>
    </row>
    <row r="148" spans="3:11" x14ac:dyDescent="0.25">
      <c r="C148" s="8"/>
      <c r="D148" s="3"/>
      <c r="E148" s="3"/>
      <c r="F148" s="3"/>
      <c r="G148" s="3"/>
      <c r="H148" s="3"/>
      <c r="I148" s="3"/>
      <c r="J148" s="3"/>
      <c r="K148" s="3"/>
    </row>
    <row r="149" spans="3:11" x14ac:dyDescent="0.25">
      <c r="C149" s="8"/>
      <c r="D149" s="3"/>
      <c r="E149" s="3"/>
      <c r="F149" s="3"/>
      <c r="G149" s="3"/>
      <c r="H149" s="3"/>
      <c r="I149" s="3"/>
      <c r="J149" s="3"/>
      <c r="K149" s="3"/>
    </row>
    <row r="150" spans="3:11" x14ac:dyDescent="0.25">
      <c r="C150" s="8"/>
      <c r="D150" s="3"/>
      <c r="E150" s="3"/>
      <c r="F150" s="3"/>
      <c r="G150" s="3"/>
      <c r="H150" s="3"/>
      <c r="I150" s="3"/>
      <c r="J150" s="3"/>
      <c r="K150" s="3"/>
    </row>
    <row r="151" spans="3:11" x14ac:dyDescent="0.25">
      <c r="C151" s="8"/>
      <c r="D151" s="3"/>
      <c r="E151" s="3"/>
      <c r="F151" s="3"/>
      <c r="G151" s="3"/>
      <c r="H151" s="3"/>
      <c r="I151" s="3"/>
      <c r="J151" s="3"/>
      <c r="K151" s="3"/>
    </row>
    <row r="152" spans="3:11" x14ac:dyDescent="0.25">
      <c r="C152" s="8"/>
      <c r="D152" s="3"/>
      <c r="E152" s="3"/>
      <c r="F152" s="3"/>
      <c r="G152" s="3"/>
      <c r="H152" s="3"/>
      <c r="I152" s="3"/>
      <c r="J152" s="3"/>
      <c r="K152" s="3"/>
    </row>
    <row r="153" spans="3:11" x14ac:dyDescent="0.25">
      <c r="C153" s="8"/>
      <c r="D153" s="3"/>
      <c r="E153" s="3"/>
      <c r="F153" s="3"/>
      <c r="G153" s="3"/>
      <c r="H153" s="3"/>
      <c r="I153" s="3"/>
      <c r="J153" s="3"/>
      <c r="K153" s="3"/>
    </row>
    <row r="154" spans="3:11" x14ac:dyDescent="0.25">
      <c r="C154" s="8"/>
      <c r="D154" s="3"/>
      <c r="E154" s="3"/>
      <c r="F154" s="3"/>
      <c r="G154" s="3"/>
      <c r="H154" s="3"/>
      <c r="I154" s="3"/>
      <c r="J154" s="3"/>
      <c r="K154" s="3"/>
    </row>
    <row r="155" spans="3:11" x14ac:dyDescent="0.25">
      <c r="C155" s="8"/>
      <c r="D155" s="3"/>
      <c r="E155" s="3"/>
      <c r="F155" s="3"/>
      <c r="G155" s="3"/>
      <c r="H155" s="3"/>
      <c r="I155" s="3"/>
      <c r="J155" s="3"/>
      <c r="K155" s="3"/>
    </row>
    <row r="156" spans="3:11" x14ac:dyDescent="0.25">
      <c r="C156" s="8"/>
      <c r="D156" s="3"/>
      <c r="E156" s="3"/>
      <c r="F156" s="3"/>
      <c r="G156" s="3"/>
      <c r="H156" s="3"/>
      <c r="I156" s="3"/>
      <c r="J156" s="3"/>
      <c r="K156" s="3"/>
    </row>
    <row r="157" spans="3:11" x14ac:dyDescent="0.25">
      <c r="C157" s="8"/>
      <c r="D157" s="3"/>
      <c r="E157" s="3"/>
      <c r="F157" s="3"/>
      <c r="G157" s="3"/>
      <c r="H157" s="3"/>
      <c r="I157" s="3"/>
      <c r="J157" s="3"/>
      <c r="K157" s="3"/>
    </row>
    <row r="158" spans="3:11" x14ac:dyDescent="0.25">
      <c r="C158" s="8"/>
      <c r="D158" s="3"/>
      <c r="E158" s="3"/>
      <c r="F158" s="3"/>
      <c r="G158" s="3"/>
      <c r="H158" s="3"/>
      <c r="I158" s="3"/>
      <c r="J158" s="3"/>
      <c r="K158" s="3"/>
    </row>
    <row r="159" spans="3:11" x14ac:dyDescent="0.25">
      <c r="C159" s="8"/>
      <c r="D159" s="3"/>
      <c r="E159" s="3"/>
      <c r="F159" s="3"/>
      <c r="G159" s="3"/>
      <c r="H159" s="3"/>
      <c r="I159" s="3"/>
      <c r="J159" s="3"/>
      <c r="K159" s="3"/>
    </row>
    <row r="160" spans="3:11" x14ac:dyDescent="0.25">
      <c r="C160" s="8"/>
      <c r="D160" s="3"/>
      <c r="E160" s="3"/>
      <c r="F160" s="3"/>
      <c r="G160" s="3"/>
      <c r="H160" s="3"/>
      <c r="I160" s="3"/>
      <c r="J160" s="3"/>
      <c r="K160" s="3"/>
    </row>
    <row r="161" spans="3:11" x14ac:dyDescent="0.25">
      <c r="C161" s="8"/>
      <c r="D161" s="3"/>
      <c r="E161" s="3"/>
      <c r="F161" s="3"/>
      <c r="G161" s="3"/>
      <c r="H161" s="3"/>
      <c r="I161" s="3"/>
      <c r="J161" s="3"/>
      <c r="K161" s="3"/>
    </row>
    <row r="162" spans="3:11" x14ac:dyDescent="0.25">
      <c r="C162" s="8"/>
      <c r="D162" s="3"/>
      <c r="E162" s="3"/>
      <c r="F162" s="3"/>
      <c r="G162" s="3"/>
      <c r="H162" s="3"/>
      <c r="I162" s="3"/>
      <c r="J162" s="3"/>
      <c r="K162" s="3"/>
    </row>
    <row r="163" spans="3:11" x14ac:dyDescent="0.25">
      <c r="C163" s="8"/>
      <c r="D163" s="3"/>
      <c r="E163" s="3"/>
      <c r="F163" s="3"/>
      <c r="G163" s="3"/>
      <c r="H163" s="3"/>
      <c r="I163" s="3"/>
      <c r="J163" s="3"/>
      <c r="K163" s="3"/>
    </row>
    <row r="164" spans="3:11" x14ac:dyDescent="0.25">
      <c r="C164" s="8"/>
      <c r="D164" s="3"/>
      <c r="E164" s="3"/>
      <c r="F164" s="3"/>
      <c r="G164" s="3"/>
      <c r="H164" s="3"/>
      <c r="I164" s="3"/>
      <c r="J164" s="3"/>
      <c r="K164" s="3"/>
    </row>
    <row r="165" spans="3:11" x14ac:dyDescent="0.25">
      <c r="C165" s="8"/>
      <c r="D165" s="3"/>
      <c r="E165" s="3"/>
      <c r="F165" s="3"/>
      <c r="G165" s="3"/>
      <c r="H165" s="3"/>
      <c r="I165" s="3"/>
      <c r="J165" s="3"/>
      <c r="K165" s="3"/>
    </row>
    <row r="166" spans="3:11" x14ac:dyDescent="0.25">
      <c r="C166" s="8"/>
      <c r="D166" s="3"/>
      <c r="E166" s="3"/>
      <c r="F166" s="3"/>
      <c r="G166" s="3"/>
      <c r="H166" s="3"/>
      <c r="I166" s="3"/>
      <c r="J166" s="3"/>
      <c r="K166" s="3"/>
    </row>
    <row r="167" spans="3:11" x14ac:dyDescent="0.25">
      <c r="C167" s="8"/>
      <c r="D167" s="3"/>
      <c r="E167" s="3"/>
      <c r="F167" s="3"/>
      <c r="G167" s="3"/>
      <c r="H167" s="3"/>
      <c r="I167" s="3"/>
      <c r="J167" s="3"/>
      <c r="K167" s="3"/>
    </row>
    <row r="168" spans="3:11" x14ac:dyDescent="0.25">
      <c r="C168" s="8"/>
      <c r="D168" s="3"/>
      <c r="E168" s="3"/>
      <c r="F168" s="3"/>
      <c r="G168" s="3"/>
      <c r="H168" s="3"/>
      <c r="I168" s="3"/>
      <c r="J168" s="3"/>
      <c r="K168" s="3"/>
    </row>
    <row r="169" spans="3:11" x14ac:dyDescent="0.25">
      <c r="C169" s="8"/>
      <c r="D169" s="3"/>
      <c r="E169" s="3"/>
      <c r="F169" s="3"/>
      <c r="G169" s="3"/>
      <c r="H169" s="3"/>
      <c r="I169" s="3"/>
      <c r="J169" s="3"/>
      <c r="K169" s="3"/>
    </row>
    <row r="170" spans="3:11" x14ac:dyDescent="0.25">
      <c r="C170" s="8"/>
      <c r="D170" s="3"/>
      <c r="E170" s="3"/>
      <c r="F170" s="3"/>
      <c r="G170" s="3"/>
      <c r="H170" s="3"/>
      <c r="I170" s="3"/>
      <c r="J170" s="3"/>
      <c r="K170" s="3"/>
    </row>
    <row r="171" spans="3:11" x14ac:dyDescent="0.25">
      <c r="C171" s="8"/>
      <c r="D171" s="3"/>
      <c r="E171" s="3"/>
      <c r="F171" s="3"/>
      <c r="G171" s="3"/>
      <c r="H171" s="3"/>
      <c r="I171" s="3"/>
      <c r="J171" s="3"/>
      <c r="K171" s="3"/>
    </row>
    <row r="172" spans="3:11" x14ac:dyDescent="0.25">
      <c r="C172" s="8"/>
      <c r="D172" s="3"/>
      <c r="E172" s="3"/>
      <c r="F172" s="3"/>
      <c r="G172" s="3"/>
      <c r="H172" s="3"/>
      <c r="I172" s="3"/>
      <c r="J172" s="3"/>
      <c r="K172" s="3"/>
    </row>
    <row r="173" spans="3:11" x14ac:dyDescent="0.25">
      <c r="C173" s="8"/>
      <c r="D173" s="3"/>
      <c r="E173" s="3"/>
      <c r="F173" s="3"/>
      <c r="G173" s="3"/>
      <c r="H173" s="3"/>
      <c r="I173" s="3"/>
      <c r="J173" s="3"/>
      <c r="K173" s="3"/>
    </row>
    <row r="174" spans="3:11" x14ac:dyDescent="0.25">
      <c r="C174" s="8"/>
      <c r="D174" s="3"/>
      <c r="E174" s="3"/>
      <c r="F174" s="3"/>
      <c r="G174" s="3"/>
      <c r="H174" s="3"/>
      <c r="I174" s="3"/>
      <c r="J174" s="3"/>
      <c r="K174" s="3"/>
    </row>
    <row r="175" spans="3:11" x14ac:dyDescent="0.25">
      <c r="C175" s="8"/>
      <c r="D175" s="3"/>
      <c r="E175" s="3"/>
      <c r="F175" s="3"/>
      <c r="G175" s="3"/>
      <c r="H175" s="3"/>
      <c r="I175" s="3"/>
      <c r="J175" s="3"/>
      <c r="K175" s="3"/>
    </row>
    <row r="176" spans="3:11" x14ac:dyDescent="0.25">
      <c r="C176" s="8"/>
      <c r="D176" s="3"/>
      <c r="E176" s="3"/>
      <c r="F176" s="3"/>
      <c r="G176" s="3"/>
      <c r="H176" s="3"/>
      <c r="I176" s="3"/>
      <c r="J176" s="3"/>
      <c r="K176" s="3"/>
    </row>
    <row r="177" spans="3:11" x14ac:dyDescent="0.25">
      <c r="C177" s="8"/>
      <c r="D177" s="3"/>
      <c r="E177" s="3"/>
      <c r="F177" s="3"/>
      <c r="G177" s="3"/>
      <c r="H177" s="3"/>
      <c r="I177" s="3"/>
      <c r="J177" s="3"/>
      <c r="K177" s="3"/>
    </row>
    <row r="178" spans="3:11" x14ac:dyDescent="0.25">
      <c r="C178" s="8"/>
      <c r="D178" s="3"/>
      <c r="E178" s="3"/>
      <c r="F178" s="3"/>
      <c r="G178" s="3"/>
      <c r="H178" s="3"/>
      <c r="I178" s="3"/>
      <c r="J178" s="3"/>
      <c r="K178" s="3"/>
    </row>
    <row r="179" spans="3:11" x14ac:dyDescent="0.25">
      <c r="C179" s="8"/>
      <c r="D179" s="3"/>
      <c r="E179" s="3"/>
      <c r="F179" s="3"/>
      <c r="G179" s="3"/>
      <c r="H179" s="3"/>
      <c r="I179" s="3"/>
      <c r="J179" s="3"/>
      <c r="K179" s="3"/>
    </row>
    <row r="180" spans="3:11" x14ac:dyDescent="0.25">
      <c r="C180" s="8"/>
      <c r="D180" s="3"/>
      <c r="E180" s="3"/>
      <c r="F180" s="3"/>
      <c r="G180" s="3"/>
      <c r="H180" s="3"/>
      <c r="I180" s="3"/>
      <c r="J180" s="3"/>
      <c r="K180" s="3"/>
    </row>
    <row r="181" spans="3:11" x14ac:dyDescent="0.25">
      <c r="C181" s="8"/>
      <c r="D181" s="3"/>
      <c r="E181" s="3"/>
      <c r="F181" s="3"/>
      <c r="G181" s="3"/>
      <c r="H181" s="3"/>
      <c r="I181" s="3"/>
      <c r="J181" s="3"/>
      <c r="K181" s="3"/>
    </row>
    <row r="182" spans="3:11" x14ac:dyDescent="0.25">
      <c r="C182" s="8"/>
      <c r="D182" s="3"/>
      <c r="E182" s="3"/>
      <c r="F182" s="3"/>
      <c r="G182" s="3"/>
      <c r="H182" s="3"/>
      <c r="I182" s="3"/>
      <c r="J182" s="3"/>
      <c r="K182" s="3"/>
    </row>
    <row r="183" spans="3:11" x14ac:dyDescent="0.25">
      <c r="C183" s="8"/>
      <c r="D183" s="3"/>
      <c r="E183" s="3"/>
      <c r="F183" s="3"/>
      <c r="G183" s="3"/>
      <c r="H183" s="3"/>
      <c r="I183" s="3"/>
      <c r="J183" s="3"/>
      <c r="K183" s="3"/>
    </row>
    <row r="184" spans="3:11" x14ac:dyDescent="0.25">
      <c r="C184" s="8"/>
      <c r="D184" s="3"/>
      <c r="E184" s="3"/>
      <c r="F184" s="3"/>
      <c r="G184" s="3"/>
      <c r="H184" s="3"/>
      <c r="I184" s="3"/>
      <c r="J184" s="3"/>
      <c r="K184" s="3"/>
    </row>
    <row r="185" spans="3:11" x14ac:dyDescent="0.25">
      <c r="C185" s="8"/>
      <c r="D185" s="3"/>
      <c r="E185" s="3"/>
      <c r="F185" s="3"/>
      <c r="G185" s="3"/>
      <c r="H185" s="3"/>
      <c r="I185" s="3"/>
      <c r="J185" s="3"/>
      <c r="K185" s="3"/>
    </row>
    <row r="186" spans="3:11" x14ac:dyDescent="0.25">
      <c r="C186" s="8"/>
      <c r="D186" s="3"/>
      <c r="E186" s="3"/>
      <c r="F186" s="3"/>
      <c r="G186" s="3"/>
      <c r="H186" s="3"/>
      <c r="I186" s="3"/>
      <c r="J186" s="3"/>
      <c r="K186" s="3"/>
    </row>
    <row r="187" spans="3:11" x14ac:dyDescent="0.25">
      <c r="C187" s="8"/>
      <c r="D187" s="3"/>
      <c r="E187" s="3"/>
      <c r="F187" s="3"/>
      <c r="G187" s="3"/>
      <c r="H187" s="3"/>
      <c r="I187" s="3"/>
      <c r="J187" s="3"/>
      <c r="K187" s="3"/>
    </row>
    <row r="188" spans="3:11" x14ac:dyDescent="0.25">
      <c r="C188" s="8"/>
      <c r="D188" s="3"/>
      <c r="E188" s="3"/>
      <c r="F188" s="3"/>
      <c r="G188" s="3"/>
      <c r="H188" s="3"/>
      <c r="I188" s="3"/>
      <c r="J188" s="3"/>
      <c r="K188" s="3"/>
    </row>
    <row r="189" spans="3:11" x14ac:dyDescent="0.25">
      <c r="C189" s="8"/>
      <c r="D189" s="3"/>
      <c r="E189" s="3"/>
      <c r="F189" s="3"/>
      <c r="G189" s="3"/>
      <c r="H189" s="3"/>
      <c r="I189" s="3"/>
      <c r="J189" s="3"/>
      <c r="K189" s="3"/>
    </row>
    <row r="190" spans="3:11" x14ac:dyDescent="0.25">
      <c r="C190" s="8"/>
      <c r="D190" s="3"/>
      <c r="E190" s="3"/>
      <c r="F190" s="3"/>
      <c r="G190" s="3"/>
      <c r="H190" s="3"/>
      <c r="I190" s="3"/>
      <c r="J190" s="3"/>
      <c r="K190" s="3"/>
    </row>
    <row r="191" spans="3:11" x14ac:dyDescent="0.25">
      <c r="C191" s="8"/>
      <c r="D191" s="3"/>
      <c r="E191" s="3"/>
      <c r="F191" s="3"/>
      <c r="G191" s="3"/>
      <c r="H191" s="3"/>
      <c r="I191" s="3"/>
      <c r="J191" s="3"/>
      <c r="K191" s="3"/>
    </row>
    <row r="192" spans="3:11" x14ac:dyDescent="0.25">
      <c r="C192" s="8"/>
      <c r="D192" s="3"/>
      <c r="E192" s="3"/>
      <c r="F192" s="3"/>
      <c r="G192" s="3"/>
      <c r="H192" s="3"/>
      <c r="I192" s="3"/>
      <c r="J192" s="3"/>
      <c r="K192" s="3"/>
    </row>
    <row r="193" spans="3:11" x14ac:dyDescent="0.25">
      <c r="C193" s="8"/>
      <c r="D193" s="3"/>
      <c r="E193" s="3"/>
      <c r="F193" s="3"/>
      <c r="G193" s="3"/>
      <c r="H193" s="3"/>
      <c r="I193" s="3"/>
      <c r="J193" s="3"/>
      <c r="K193" s="3"/>
    </row>
    <row r="194" spans="3:11" x14ac:dyDescent="0.25">
      <c r="C194" s="8"/>
      <c r="D194" s="3"/>
      <c r="E194" s="3"/>
      <c r="F194" s="3"/>
      <c r="G194" s="3"/>
      <c r="H194" s="3"/>
      <c r="I194" s="3"/>
      <c r="J194" s="3"/>
      <c r="K194" s="3"/>
    </row>
    <row r="195" spans="3:11" x14ac:dyDescent="0.25">
      <c r="C195" s="8"/>
      <c r="D195" s="3"/>
      <c r="E195" s="3"/>
      <c r="F195" s="3"/>
      <c r="G195" s="3"/>
      <c r="H195" s="3"/>
      <c r="I195" s="3"/>
      <c r="J195" s="3"/>
      <c r="K195" s="3"/>
    </row>
    <row r="196" spans="3:11" x14ac:dyDescent="0.25">
      <c r="C196" s="8"/>
      <c r="D196" s="3"/>
      <c r="E196" s="3"/>
      <c r="F196" s="3"/>
      <c r="G196" s="3"/>
      <c r="H196" s="3"/>
      <c r="I196" s="3"/>
      <c r="J196" s="3"/>
      <c r="K196" s="3"/>
    </row>
    <row r="197" spans="3:11" x14ac:dyDescent="0.25">
      <c r="C197" s="8"/>
      <c r="D197" s="3"/>
      <c r="E197" s="3"/>
      <c r="F197" s="3"/>
      <c r="G197" s="3"/>
      <c r="H197" s="3"/>
      <c r="I197" s="3"/>
      <c r="J197" s="3"/>
      <c r="K197" s="3"/>
    </row>
    <row r="198" spans="3:11" x14ac:dyDescent="0.25">
      <c r="C198" s="8"/>
      <c r="D198" s="3"/>
      <c r="E198" s="3"/>
      <c r="F198" s="3"/>
      <c r="G198" s="3"/>
      <c r="H198" s="3"/>
      <c r="I198" s="3"/>
      <c r="J198" s="3"/>
      <c r="K198" s="3"/>
    </row>
    <row r="199" spans="3:11" x14ac:dyDescent="0.25">
      <c r="C199" s="8"/>
      <c r="D199" s="3"/>
      <c r="E199" s="3"/>
      <c r="F199" s="3"/>
      <c r="G199" s="3"/>
      <c r="H199" s="3"/>
      <c r="I199" s="3"/>
      <c r="J199" s="3"/>
      <c r="K199" s="3"/>
    </row>
    <row r="200" spans="3:11" x14ac:dyDescent="0.25">
      <c r="C200" s="8"/>
      <c r="D200" s="3"/>
      <c r="E200" s="3"/>
      <c r="F200" s="3"/>
      <c r="G200" s="3"/>
      <c r="H200" s="3"/>
      <c r="I200" s="3"/>
      <c r="J200" s="3"/>
      <c r="K200" s="3"/>
    </row>
    <row r="201" spans="3:11" x14ac:dyDescent="0.25">
      <c r="C201" s="8"/>
      <c r="D201" s="3"/>
      <c r="E201" s="3"/>
      <c r="F201" s="3"/>
      <c r="G201" s="3"/>
      <c r="H201" s="3"/>
      <c r="I201" s="3"/>
      <c r="J201" s="3"/>
      <c r="K201" s="3"/>
    </row>
    <row r="202" spans="3:11" x14ac:dyDescent="0.25">
      <c r="C202" s="8"/>
      <c r="D202" s="3"/>
      <c r="E202" s="3"/>
      <c r="F202" s="3"/>
      <c r="G202" s="3"/>
      <c r="H202" s="3"/>
      <c r="I202" s="3"/>
      <c r="J202" s="3"/>
      <c r="K202" s="3"/>
    </row>
    <row r="203" spans="3:11" x14ac:dyDescent="0.25">
      <c r="C203" s="8"/>
      <c r="D203" s="3"/>
      <c r="E203" s="3"/>
      <c r="F203" s="3"/>
      <c r="G203" s="3"/>
      <c r="H203" s="3"/>
      <c r="I203" s="3"/>
      <c r="J203" s="3"/>
      <c r="K203" s="3"/>
    </row>
    <row r="204" spans="3:11" x14ac:dyDescent="0.25">
      <c r="C204" s="8"/>
      <c r="D204" s="3"/>
      <c r="E204" s="3"/>
      <c r="F204" s="3"/>
      <c r="G204" s="3"/>
      <c r="H204" s="3"/>
      <c r="I204" s="3"/>
      <c r="J204" s="3"/>
      <c r="K204" s="3"/>
    </row>
    <row r="205" spans="3:11" x14ac:dyDescent="0.25">
      <c r="C205" s="8"/>
      <c r="D205" s="3"/>
      <c r="E205" s="3"/>
      <c r="F205" s="3"/>
      <c r="G205" s="3"/>
      <c r="H205" s="3"/>
      <c r="I205" s="3"/>
      <c r="J205" s="3"/>
      <c r="K205" s="3"/>
    </row>
    <row r="206" spans="3:11" x14ac:dyDescent="0.25">
      <c r="C206" s="8"/>
      <c r="D206" s="3"/>
      <c r="E206" s="3"/>
      <c r="F206" s="3"/>
      <c r="G206" s="3"/>
      <c r="H206" s="3"/>
      <c r="I206" s="3"/>
      <c r="J206" s="3"/>
      <c r="K206" s="3"/>
    </row>
    <row r="207" spans="3:11" x14ac:dyDescent="0.25">
      <c r="C207" s="8"/>
      <c r="D207" s="3"/>
      <c r="E207" s="3"/>
      <c r="F207" s="3"/>
      <c r="G207" s="3"/>
      <c r="H207" s="3"/>
      <c r="I207" s="3"/>
      <c r="J207" s="3"/>
      <c r="K207" s="3"/>
    </row>
    <row r="208" spans="3:11" x14ac:dyDescent="0.25">
      <c r="C208" s="8"/>
      <c r="D208" s="3"/>
      <c r="E208" s="3"/>
      <c r="F208" s="3"/>
      <c r="G208" s="3"/>
      <c r="H208" s="3"/>
      <c r="I208" s="3"/>
      <c r="J208" s="3"/>
      <c r="K208" s="3"/>
    </row>
    <row r="209" spans="3:11" x14ac:dyDescent="0.25">
      <c r="C209" s="8"/>
      <c r="D209" s="3"/>
      <c r="E209" s="3"/>
      <c r="F209" s="3"/>
      <c r="G209" s="3"/>
      <c r="H209" s="3"/>
      <c r="I209" s="3"/>
      <c r="J209" s="3"/>
      <c r="K209" s="3"/>
    </row>
    <row r="210" spans="3:11" x14ac:dyDescent="0.25">
      <c r="C210" s="8"/>
      <c r="D210" s="3"/>
      <c r="E210" s="3"/>
      <c r="F210" s="3"/>
      <c r="G210" s="3"/>
      <c r="H210" s="3"/>
      <c r="I210" s="3"/>
      <c r="J210" s="3"/>
      <c r="K210" s="3"/>
    </row>
    <row r="211" spans="3:11" x14ac:dyDescent="0.25">
      <c r="C211" s="8"/>
      <c r="D211" s="3"/>
      <c r="E211" s="3"/>
      <c r="F211" s="3"/>
      <c r="G211" s="3"/>
      <c r="H211" s="3"/>
      <c r="I211" s="3"/>
      <c r="J211" s="3"/>
      <c r="K211" s="3"/>
    </row>
    <row r="212" spans="3:11" x14ac:dyDescent="0.25">
      <c r="C212" s="8"/>
      <c r="D212" s="3"/>
      <c r="E212" s="3"/>
      <c r="F212" s="3"/>
      <c r="G212" s="3"/>
      <c r="H212" s="3"/>
      <c r="I212" s="3"/>
      <c r="J212" s="3"/>
      <c r="K212" s="3"/>
    </row>
    <row r="213" spans="3:11" x14ac:dyDescent="0.25">
      <c r="C213" s="8"/>
      <c r="D213" s="3"/>
      <c r="E213" s="3"/>
      <c r="F213" s="3"/>
      <c r="G213" s="3"/>
      <c r="H213" s="3"/>
      <c r="I213" s="3"/>
      <c r="J213" s="3"/>
      <c r="K213" s="3"/>
    </row>
    <row r="214" spans="3:11" x14ac:dyDescent="0.25">
      <c r="C214" s="8"/>
      <c r="D214" s="3"/>
      <c r="E214" s="3"/>
      <c r="F214" s="3"/>
      <c r="G214" s="3"/>
      <c r="H214" s="3"/>
      <c r="I214" s="3"/>
      <c r="J214" s="3"/>
      <c r="K214" s="3"/>
    </row>
    <row r="215" spans="3:11" x14ac:dyDescent="0.25">
      <c r="C215" s="8"/>
      <c r="D215" s="3"/>
      <c r="E215" s="3"/>
      <c r="F215" s="3"/>
      <c r="G215" s="3"/>
      <c r="H215" s="3"/>
      <c r="I215" s="3"/>
      <c r="J215" s="3"/>
      <c r="K215" s="3"/>
    </row>
    <row r="216" spans="3:11" x14ac:dyDescent="0.25">
      <c r="C216" s="8"/>
      <c r="D216" s="3"/>
      <c r="E216" s="3"/>
      <c r="F216" s="3"/>
      <c r="G216" s="3"/>
      <c r="H216" s="3"/>
      <c r="I216" s="3"/>
      <c r="J216" s="3"/>
      <c r="K216" s="3"/>
    </row>
    <row r="217" spans="3:11" x14ac:dyDescent="0.25">
      <c r="C217" s="8"/>
      <c r="D217" s="3"/>
      <c r="E217" s="3"/>
      <c r="F217" s="3"/>
      <c r="G217" s="3"/>
      <c r="H217" s="3"/>
      <c r="I217" s="3"/>
      <c r="J217" s="3"/>
      <c r="K217" s="3"/>
    </row>
    <row r="218" spans="3:11" x14ac:dyDescent="0.25">
      <c r="C218" s="8"/>
      <c r="D218" s="3"/>
      <c r="E218" s="3"/>
      <c r="F218" s="3"/>
      <c r="G218" s="3"/>
      <c r="H218" s="3"/>
      <c r="I218" s="3"/>
      <c r="J218" s="3"/>
      <c r="K218" s="3"/>
    </row>
    <row r="219" spans="3:11" x14ac:dyDescent="0.25">
      <c r="C219" s="8"/>
      <c r="D219" s="3"/>
      <c r="E219" s="3"/>
      <c r="F219" s="3"/>
      <c r="G219" s="3"/>
      <c r="H219" s="3"/>
      <c r="I219" s="3"/>
      <c r="J219" s="3"/>
      <c r="K219" s="3"/>
    </row>
    <row r="220" spans="3:11" x14ac:dyDescent="0.25">
      <c r="C220" s="8"/>
      <c r="D220" s="3"/>
      <c r="E220" s="3"/>
      <c r="F220" s="3"/>
      <c r="G220" s="3"/>
      <c r="H220" s="3"/>
      <c r="I220" s="3"/>
      <c r="J220" s="3"/>
      <c r="K220" s="3"/>
    </row>
    <row r="221" spans="3:11" x14ac:dyDescent="0.25">
      <c r="C221" s="8"/>
      <c r="D221" s="3"/>
      <c r="E221" s="3"/>
      <c r="F221" s="3"/>
      <c r="G221" s="3"/>
      <c r="H221" s="3"/>
      <c r="I221" s="3"/>
      <c r="J221" s="3"/>
      <c r="K221" s="3"/>
    </row>
    <row r="222" spans="3:11" x14ac:dyDescent="0.25">
      <c r="C222" s="8"/>
      <c r="D222" s="3"/>
      <c r="E222" s="3"/>
      <c r="F222" s="3"/>
      <c r="G222" s="3"/>
      <c r="H222" s="3"/>
      <c r="I222" s="3"/>
      <c r="J222" s="3"/>
      <c r="K222" s="3"/>
    </row>
    <row r="223" spans="3:11" x14ac:dyDescent="0.25">
      <c r="C223" s="8"/>
      <c r="D223" s="3"/>
      <c r="E223" s="3"/>
      <c r="F223" s="3"/>
      <c r="G223" s="3"/>
      <c r="H223" s="3"/>
      <c r="I223" s="3"/>
      <c r="J223" s="3"/>
      <c r="K223" s="3"/>
    </row>
    <row r="224" spans="3:11" x14ac:dyDescent="0.25">
      <c r="C224" s="8"/>
      <c r="D224" s="3"/>
      <c r="E224" s="3"/>
      <c r="F224" s="3"/>
      <c r="G224" s="3"/>
      <c r="H224" s="3"/>
      <c r="I224" s="3"/>
      <c r="J224" s="3"/>
      <c r="K224" s="3"/>
    </row>
    <row r="225" spans="3:11" x14ac:dyDescent="0.25">
      <c r="C225" s="8"/>
      <c r="D225" s="3"/>
      <c r="E225" s="3"/>
      <c r="F225" s="3"/>
      <c r="G225" s="3"/>
      <c r="H225" s="3"/>
      <c r="I225" s="3"/>
      <c r="J225" s="3"/>
      <c r="K225" s="3"/>
    </row>
    <row r="226" spans="3:11" x14ac:dyDescent="0.25">
      <c r="C226" s="8"/>
      <c r="D226" s="3"/>
      <c r="E226" s="3"/>
      <c r="F226" s="3"/>
      <c r="G226" s="3"/>
      <c r="H226" s="3"/>
      <c r="I226" s="3"/>
      <c r="J226" s="3"/>
      <c r="K226" s="3"/>
    </row>
    <row r="227" spans="3:11" x14ac:dyDescent="0.25">
      <c r="C227" s="8"/>
      <c r="D227" s="3"/>
      <c r="E227" s="3"/>
      <c r="F227" s="3"/>
      <c r="G227" s="3"/>
      <c r="H227" s="3"/>
      <c r="I227" s="3"/>
      <c r="J227" s="3"/>
      <c r="K227" s="3"/>
    </row>
    <row r="228" spans="3:11" x14ac:dyDescent="0.25">
      <c r="C228" s="8"/>
      <c r="D228" s="3"/>
      <c r="E228" s="3"/>
      <c r="F228" s="3"/>
      <c r="G228" s="3"/>
      <c r="H228" s="3"/>
      <c r="I228" s="3"/>
      <c r="J228" s="3"/>
      <c r="K228" s="3"/>
    </row>
    <row r="229" spans="3:11" x14ac:dyDescent="0.25">
      <c r="C229" s="8"/>
      <c r="D229" s="3"/>
      <c r="E229" s="3"/>
      <c r="F229" s="3"/>
      <c r="G229" s="3"/>
      <c r="H229" s="3"/>
      <c r="I229" s="3"/>
      <c r="J229" s="3"/>
      <c r="K229" s="3"/>
    </row>
    <row r="230" spans="3:11" x14ac:dyDescent="0.25">
      <c r="C230" s="8"/>
      <c r="D230" s="3"/>
      <c r="E230" s="3"/>
      <c r="F230" s="3"/>
      <c r="G230" s="3"/>
      <c r="H230" s="3"/>
      <c r="I230" s="3"/>
      <c r="J230" s="3"/>
      <c r="K230" s="3"/>
    </row>
    <row r="231" spans="3:11" x14ac:dyDescent="0.25">
      <c r="C231" s="8"/>
      <c r="D231" s="3"/>
      <c r="E231" s="3"/>
      <c r="F231" s="3"/>
      <c r="G231" s="3"/>
      <c r="H231" s="3"/>
      <c r="I231" s="3"/>
      <c r="J231" s="3"/>
      <c r="K231" s="3"/>
    </row>
    <row r="232" spans="3:11" x14ac:dyDescent="0.25">
      <c r="C232" s="8"/>
      <c r="D232" s="3"/>
      <c r="E232" s="3"/>
      <c r="F232" s="3"/>
      <c r="G232" s="3"/>
      <c r="H232" s="3"/>
      <c r="I232" s="3"/>
      <c r="J232" s="3"/>
      <c r="K232" s="3"/>
    </row>
    <row r="233" spans="3:11" x14ac:dyDescent="0.25">
      <c r="C233" s="8"/>
      <c r="D233" s="3"/>
      <c r="E233" s="3"/>
      <c r="F233" s="3"/>
      <c r="G233" s="3"/>
      <c r="H233" s="3"/>
      <c r="I233" s="3"/>
      <c r="J233" s="3"/>
      <c r="K233" s="3"/>
    </row>
    <row r="234" spans="3:11" x14ac:dyDescent="0.25">
      <c r="C234" s="8"/>
      <c r="D234" s="3"/>
      <c r="E234" s="3"/>
      <c r="F234" s="3"/>
      <c r="G234" s="3"/>
      <c r="H234" s="3"/>
      <c r="I234" s="3"/>
      <c r="J234" s="3"/>
      <c r="K234" s="3"/>
    </row>
  </sheetData>
  <autoFilter ref="A5:L112"/>
  <mergeCells count="4">
    <mergeCell ref="A1:L1"/>
    <mergeCell ref="A2:L2"/>
    <mergeCell ref="A3:L3"/>
    <mergeCell ref="A4:L4"/>
  </mergeCells>
  <pageMargins left="0.51181102362204722" right="0.51181102362204722" top="0.78740157480314965" bottom="0.78740157480314965"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JANEIRO E FEVEREIRO DE 2022</vt:lpstr>
      <vt:lpstr>MARÇO E ABRIL DE 2022</vt:lpstr>
      <vt:lpstr>MAIO E JUNHO DE 2022</vt:lpstr>
      <vt:lpstr>JULHO E AGOSTO DE 2022</vt:lpstr>
      <vt:lpstr>SETEMBRO E OUTUBRO DE 2022</vt:lpstr>
      <vt:lpstr>JANEIRO E FEVEREIRO DE 2023</vt:lpstr>
      <vt:lpstr>MARÇO E ABRIL DE 2023</vt:lpstr>
      <vt:lpstr>MARÇO E ABRIL DE 2024</vt:lpstr>
      <vt:lpstr>JULHO E AGOSTO DE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 Henrique Lopes Mariano</dc:creator>
  <cp:lastModifiedBy>Gabriel Najar Yturre</cp:lastModifiedBy>
  <cp:lastPrinted>2024-03-05T14:54:08Z</cp:lastPrinted>
  <dcterms:created xsi:type="dcterms:W3CDTF">2022-10-08T14:48:24Z</dcterms:created>
  <dcterms:modified xsi:type="dcterms:W3CDTF">2024-05-03T12:13:05Z</dcterms:modified>
</cp:coreProperties>
</file>