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J38" i="1" l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<sst xmlns="http://schemas.openxmlformats.org/spreadsheetml/2006/main" count="109" uniqueCount="86">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</sst>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predial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K25" sqref="K2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76</v>
      </c>
    </row>
    <row r="8" spans="1:18" ht="7.5" customHeight="1"/>
    <row r="9" spans="1:18" ht="15">
      <c r="A9" s="5" t="s">
        <v>2</v>
      </c>
      <c r="B9" s="6">
        <v>45323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v>0</v>
      </c>
      <c r="K12" s="30">
        <v>0</v>
      </c>
      <c r="L12" s="30">
        <v>5982.64</v>
      </c>
      <c r="M12" s="30">
        <v>0</v>
      </c>
      <c r="N12" s="30">
        <v>5982.64</v>
      </c>
    </row>
    <row r="13" spans="1:18" s="17" customFormat="1" ht="15">
      <c r="A13" s="12" t="s">
        <v>79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v>0</v>
      </c>
      <c r="K13" s="30">
        <v>0</v>
      </c>
      <c r="L13" s="30">
        <v>3521.65</v>
      </c>
      <c r="M13" s="30">
        <v>941.62</v>
      </c>
      <c r="N13" s="30">
        <v>2580.0300000000002</v>
      </c>
    </row>
    <row r="14" spans="1:18" s="17" customFormat="1">
      <c r="A14" s="12" t="s">
        <v>72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v>0</v>
      </c>
      <c r="K14" s="30">
        <v>0</v>
      </c>
      <c r="L14" s="30">
        <v>13461</v>
      </c>
      <c r="M14" s="30">
        <v>3475.73</v>
      </c>
      <c r="N14" s="30">
        <v>9985.27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82</v>
      </c>
      <c r="G15" s="16" t="s">
        <v>83</v>
      </c>
      <c r="H15" s="11" t="s">
        <v>67</v>
      </c>
      <c r="I15" s="31" t="s">
        <v>78</v>
      </c>
      <c r="J15" s="30">
        <v>0</v>
      </c>
      <c r="K15" s="30">
        <v>0</v>
      </c>
      <c r="L15" s="30">
        <v>18000</v>
      </c>
      <c r="M15" s="30">
        <f>L15-N15</f>
        <v>1107</v>
      </c>
      <c r="N15" s="30">
        <v>16893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v>0</v>
      </c>
      <c r="K16" s="30">
        <v>0</v>
      </c>
      <c r="L16" s="30">
        <v>3781.67</v>
      </c>
      <c r="M16" s="30">
        <v>474.76</v>
      </c>
      <c r="N16" s="30">
        <v>3306.91</v>
      </c>
    </row>
    <row r="17" spans="1:14" s="17" customFormat="1">
      <c r="A17" s="12" t="s">
        <v>74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v>0</v>
      </c>
      <c r="K17" s="30">
        <v>0</v>
      </c>
      <c r="L17" s="30">
        <v>3926.13</v>
      </c>
      <c r="M17" s="30">
        <v>1466.88</v>
      </c>
      <c r="N17" s="30">
        <v>2459.25</v>
      </c>
    </row>
    <row r="18" spans="1:14" s="17" customFormat="1" ht="15">
      <c r="A18" s="12" t="s">
        <v>73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v>0</v>
      </c>
      <c r="K18" s="30">
        <v>0</v>
      </c>
      <c r="L18" s="30">
        <v>2244.46</v>
      </c>
      <c r="M18" s="30">
        <v>405.06</v>
      </c>
      <c r="N18" s="30">
        <v>1839.4</v>
      </c>
    </row>
    <row r="19" spans="1:14" s="17" customFormat="1" ht="15">
      <c r="A19" s="12" t="s">
        <v>85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v>0</v>
      </c>
      <c r="K19" s="30">
        <v>0</v>
      </c>
      <c r="L19" s="30">
        <v>2957.95</v>
      </c>
      <c r="M19" s="30">
        <v>283.95999999999998</v>
      </c>
      <c r="N19" s="30">
        <v>2673.99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v>0</v>
      </c>
      <c r="K20" s="30">
        <v>0</v>
      </c>
      <c r="L20" s="30">
        <v>2337.89</v>
      </c>
      <c r="M20" s="30">
        <v>413.47</v>
      </c>
      <c r="N20" s="30">
        <v>1924.4199999999998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v>4869.72</v>
      </c>
      <c r="K21" s="30">
        <v>0</v>
      </c>
      <c r="L21" s="30">
        <v>5600.18</v>
      </c>
      <c r="M21" s="30">
        <v>4964.8900000000003</v>
      </c>
      <c r="N21" s="30">
        <v>5505.0100000000011</v>
      </c>
    </row>
    <row r="22" spans="1:14" s="17" customFormat="1">
      <c r="A22" s="12" t="s">
        <v>77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v>0</v>
      </c>
      <c r="K22" s="30">
        <v>0</v>
      </c>
      <c r="L22" s="30">
        <v>8333.33</v>
      </c>
      <c r="M22" s="30">
        <v>2080.15</v>
      </c>
      <c r="N22" s="30">
        <v>6253.18</v>
      </c>
    </row>
    <row r="23" spans="1:14" s="17" customFormat="1">
      <c r="A23" s="12" t="s">
        <v>70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v>0</v>
      </c>
      <c r="K23" s="30">
        <v>0</v>
      </c>
      <c r="L23" s="30">
        <v>5224.83</v>
      </c>
      <c r="M23" s="30">
        <v>865.01</v>
      </c>
      <c r="N23" s="30">
        <v>4359.82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v>0</v>
      </c>
      <c r="K24" s="30">
        <v>0</v>
      </c>
      <c r="L24" s="30">
        <v>5327.68</v>
      </c>
      <c r="M24" s="30">
        <v>899.31</v>
      </c>
      <c r="N24" s="30">
        <v>4428.3700000000008</v>
      </c>
    </row>
    <row r="25" spans="1:14" s="17" customFormat="1" ht="13.5" customHeight="1">
      <c r="A25" s="12" t="s">
        <v>75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v>0</v>
      </c>
      <c r="K25" s="30">
        <v>0</v>
      </c>
      <c r="L25" s="30">
        <v>4882.01</v>
      </c>
      <c r="M25" s="30">
        <v>835.99</v>
      </c>
      <c r="N25" s="30">
        <v>4046.0200000000004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v>0</v>
      </c>
      <c r="K26" s="30">
        <v>0</v>
      </c>
      <c r="L26" s="30">
        <v>6447.57</v>
      </c>
      <c r="M26" s="30">
        <v>933.96</v>
      </c>
      <c r="N26" s="30">
        <v>5513.61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v>0</v>
      </c>
      <c r="K27" s="30">
        <v>0</v>
      </c>
      <c r="L27" s="30">
        <v>4737.95</v>
      </c>
      <c r="M27" s="30">
        <v>787.95</v>
      </c>
      <c r="N27" s="30">
        <v>3950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v>9224.08</v>
      </c>
      <c r="M28" s="30">
        <v>3391.7799999999997</v>
      </c>
      <c r="N28" s="30">
        <v>5832.3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v>0</v>
      </c>
      <c r="K29" s="30">
        <v>0</v>
      </c>
      <c r="L29" s="30">
        <v>4839.54</v>
      </c>
      <c r="M29" s="30">
        <v>736.52</v>
      </c>
      <c r="N29" s="30">
        <v>4103.0200000000004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v>9106.84</v>
      </c>
      <c r="M30" s="30">
        <v>2385.3600000000006</v>
      </c>
      <c r="N30" s="30">
        <v>6721.48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v>0</v>
      </c>
      <c r="K31" s="30">
        <v>0</v>
      </c>
      <c r="L31" s="30">
        <v>2337.89</v>
      </c>
      <c r="M31" s="30">
        <v>413.47</v>
      </c>
      <c r="N31" s="30">
        <v>1924.4199999999998</v>
      </c>
    </row>
    <row r="32" spans="1:14" s="17" customFormat="1" ht="15">
      <c r="A32" s="12" t="s">
        <v>71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v>0</v>
      </c>
      <c r="K32" s="30">
        <v>0</v>
      </c>
      <c r="L32" s="30">
        <v>3682.35</v>
      </c>
      <c r="M32" s="30">
        <v>471.54</v>
      </c>
      <c r="N32" s="30">
        <v>3210.81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v>0</v>
      </c>
      <c r="K33" s="30">
        <v>0</v>
      </c>
      <c r="L33" s="30">
        <v>3781.67</v>
      </c>
      <c r="M33" s="30">
        <v>474.76</v>
      </c>
      <c r="N33" s="30">
        <v>3306.91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80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81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45359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33" r:id="rId12"/>
    <hyperlink ref="I15" r:id="rId13"/>
    <hyperlink ref="I19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2024-03-08T18:07:47Z</dcterms:modified>
</cp:coreProperties>
</file>