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9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<sst xmlns="http://schemas.openxmlformats.org/spreadsheetml/2006/main" count="331" uniqueCount="216">
  <si>
    <t>RELAÇÃO MENSAL DOS EMPREGADOS COM AS RESPECTIVAS REMUNERAÇÕES</t>
  </si>
  <si>
    <t>DEMONSTRATIVO DE VENCIMENTOS - CELETISTAS</t>
  </si>
  <si>
    <t>COMPETÊNCIA</t>
  </si>
  <si>
    <t>novembro-19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</si>
  <si>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</si>
  <si>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</si>
  <si>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</si>
  <si>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</si>
  <si>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</si>
  <si>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</si>
  <si>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</si>
  <si>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</si>
  <si>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</si>
  <si>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</si>
  <si>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</si>
  <si>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ADECY MARIA DOS SANTOS NAKAMUTA</t>
  </si>
  <si>
    <t>TECNICO (A) DE ENFERMAGEM</t>
  </si>
  <si>
    <t>AGNALDO PEREIRA DE SOUSA</t>
  </si>
  <si>
    <t>AUXILIAR DE SERVICOS GERAIS</t>
  </si>
  <si>
    <t>ALAN CRISTIAN LEITE NASCIMENTO</t>
  </si>
  <si>
    <t>COORDENADOR (A) DE FATURAMENTO</t>
  </si>
  <si>
    <t>ALESSANDRO LUIZ MARTINS DA SILVA</t>
  </si>
  <si>
    <t>ALEX PEREIRA DE NOVAIS</t>
  </si>
  <si>
    <t>ASSISTENTE ADMINISTRATIVO</t>
  </si>
  <si>
    <t>ALICE DE ANDRADE SILVA BRITO</t>
  </si>
  <si>
    <t>COORDENADOR (A) DE RECEPCAO</t>
  </si>
  <si>
    <t>ALINE AMARAL MORAES</t>
  </si>
  <si>
    <t>MEDICO (A) PEDIATRA</t>
  </si>
  <si>
    <t>ALINE DINIZ LINHARES RAMOS</t>
  </si>
  <si>
    <t>MEDICO (A) OBSTETRA</t>
  </si>
  <si>
    <t>ALINE LOPES DO NASCIMENTO</t>
  </si>
  <si>
    <t>ALVACIR CANDIDO DOS REIS</t>
  </si>
  <si>
    <t>MEDICO CLINICO</t>
  </si>
  <si>
    <t>AMELIA LEONOR DE FATIMA</t>
  </si>
  <si>
    <t>ANA CRISTINA DOS SANTOS</t>
  </si>
  <si>
    <t>FONOAUDIOLOGO (A)</t>
  </si>
  <si>
    <t>ANA LUCIA CARVALHO DE MACEDO</t>
  </si>
  <si>
    <t>ANA MARCIA LACERDA DOS SANTOS</t>
  </si>
  <si>
    <t>ANA MARIA CARIBE DA SILVA MELLO</t>
  </si>
  <si>
    <t>DIRETOR (A) OPERACIONAL</t>
  </si>
  <si>
    <t>ANA PAULA DE SOUZA ALVES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</si>
  <si>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</si>
  <si>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</si>
  <si>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</si>
  <si>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</si>
  <si>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</si>
  <si>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</si>
  <si>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</si>
  <si>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</si>
  <si>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</si>
  <si>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ATANAZIO DA TRINDADE ROCHA</t>
  </si>
  <si>
    <t>MAQUEIRO (A)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</si>
  <si>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</si>
  <si>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</si>
  <si>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</si>
  <si>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</si>
  <si>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</si>
  <si>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</si>
  <si>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</si>
  <si>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</si>
  <si>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</si>
  <si>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</si>
  <si>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CELIA GOMES AMORIM DE OLIVEIRA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</si>
  <si>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</si>
  <si>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</si>
  <si>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</si>
  <si>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</si>
  <si>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</si>
  <si>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</si>
  <si>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</si>
  <si>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DAYANE STEFANY CARDOSO GUIMARAES</t>
  </si>
  <si>
    <t>DEUZENI ESTEVES DE MATOS</t>
  </si>
  <si>
    <t>DIEGO FRAGA REZENDE</t>
  </si>
  <si>
    <t>DIVINO JEAN PEIXOTO</t>
  </si>
  <si>
    <t>EDIANA DA COSTA BRITO</t>
  </si>
  <si>
    <t>ASSISTENTE DE FATURAMENTO</t>
  </si>
  <si>
    <t>EDUARDO HONORATO RODRIGUES ALVES</t>
  </si>
  <si>
    <t>MEDICO (A) GINECOLOGISTA</t>
  </si>
  <si>
    <t>ELEUZA SILVINA BUENO</t>
  </si>
  <si>
    <t>ELIANE GONCALVES DE CARVALHO MIRANDA</t>
  </si>
  <si>
    <t>ELISANGELA DA SILVA SANTOS OLIVEIRA</t>
  </si>
  <si>
    <t>ELIZABETE BARBOSA DE OLIVEIRA</t>
  </si>
  <si>
    <t>ELIZABETH ANGELA DE ANDRADE</t>
  </si>
  <si>
    <t>ELLEN QUEIROZ GOMES</t>
  </si>
  <si>
    <t>ERCY FRANCISCA DE OLIVEIRA</t>
  </si>
  <si>
    <t>EVANI CARDOSO DE SOUZA VIEIRA TELES</t>
  </si>
  <si>
    <t>COORDENADOR (A) DE HIGIENIZACAO</t>
  </si>
  <si>
    <t>FABIO MACEDO FREITAS</t>
  </si>
  <si>
    <t>AUXILIAR DE PATRIMONIO</t>
  </si>
  <si>
    <t>FERNANDA DIAS ANDRADE</t>
  </si>
  <si>
    <t>FERNANDA MATOS CORDEIRO</t>
  </si>
  <si>
    <t>FERNANDA PALUDETTO RODRIGUES</t>
  </si>
  <si>
    <t>FLAVIANO AUGUSTO DIAS</t>
  </si>
  <si>
    <t>FRANCISCA PEREIRA DA SILVA</t>
  </si>
  <si>
    <t>GABRIELA FERNANDES GARRIDO SANTIAGO</t>
  </si>
  <si>
    <t>ANALISTA DE QUALIDADE</t>
  </si>
  <si>
    <t>GABRIELA MOURA BORTOLUCCI NEVES</t>
  </si>
  <si>
    <t>GABRIELLE CRISTINA CANUTO CRISTAL DE OLIVEIRA</t>
  </si>
  <si>
    <t>COORDENADOR (A) DE ENFERMAGEM</t>
  </si>
  <si>
    <t>GISELLY DE LIMA FILHO</t>
  </si>
  <si>
    <t>GISLENE BORGES SILVA DE MASCENA</t>
  </si>
  <si>
    <t>GUSTAVO LUIZ QUEIROZ LIMA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</si>
  <si>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</si>
  <si>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</si>
  <si>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</si>
  <si>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</si>
  <si>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</si>
  <si>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INGREDY PAULA DE MORAIS GARCIA</t>
  </si>
  <si>
    <t>FISIOTERAPEUTA</t>
  </si>
  <si>
    <t>ISANA CAROLINA FRANCA JUNQUEIRA</t>
  </si>
  <si>
    <t>IZADORA SEBASTIANA MOREIRA BARBOSA</t>
  </si>
  <si>
    <t>JACKELINE CARNEIRO DA ROCHA</t>
  </si>
  <si>
    <t>JAMILLA GEA CALDAS MARTINS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</si>
  <si>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</si>
  <si>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</si>
  <si>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</si>
  <si>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</si>
  <si>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</si>
  <si>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</si>
  <si>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</si>
  <si>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</si>
  <si>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</si>
  <si>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</si>
  <si>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LOPES RODRIGUES</t>
  </si>
  <si>
    <t>JULIANA SANTOS NASCIMENTO</t>
  </si>
  <si>
    <t>LAIANE MARCELA DOS SANTOS</t>
  </si>
  <si>
    <t>LAUDECI PEREIRA SILVA MARTINS</t>
  </si>
  <si>
    <t>COPEIRO (A)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</si>
  <si>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</si>
  <si>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</si>
  <si>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</si>
  <si>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</si>
  <si>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</si>
  <si>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</si>
  <si>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</si>
  <si>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</si>
  <si>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</si>
  <si>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</si>
  <si>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MARCELA MAGALHAES MEIRELLES LOURENCO</t>
  </si>
  <si>
    <t>COORDENADOR (A) DE FARMACIA</t>
  </si>
  <si>
    <t>MARIA DOS REIS SILVA</t>
  </si>
  <si>
    <t>MARIA IZABELA DE FREITAS RIOS DOS SANTOS</t>
  </si>
  <si>
    <t>GERENTE TECNICO</t>
  </si>
  <si>
    <t>MARIA JOSE ARAUJO</t>
  </si>
  <si>
    <t>MARIA LUCILENE PORTO</t>
  </si>
  <si>
    <t>MARIA LUIZA SARAIVA DOS SANTOS BASTOS</t>
  </si>
  <si>
    <t>MARIA SATURNINA MACIEL FERREIRA</t>
  </si>
  <si>
    <t>MARIANA CHRISTINO DE MELO SOARES</t>
  </si>
  <si>
    <t>MARIANA LUDUVICO DE ALMEIDA</t>
  </si>
  <si>
    <t>MARIANA MATIAS DINIZ BRITO</t>
  </si>
  <si>
    <t>MARIANA SILVA LOBO</t>
  </si>
  <si>
    <t>MARIENE PEIXOTO DAMASCENO</t>
  </si>
  <si>
    <t>MARILDA DE FATIMA DA CRUZ</t>
  </si>
  <si>
    <t>ASSISTENTE SOCIAL</t>
  </si>
  <si>
    <t>MARILI MESSIAS DE ALCANTARA</t>
  </si>
  <si>
    <t>MARINELZA ROCHA DOS SANTOS DAMASO</t>
  </si>
  <si>
    <t>MARTA ANTUNES DA SILVA</t>
  </si>
  <si>
    <t>MAURA VENANCIO XAVIER ALMEIDA</t>
  </si>
  <si>
    <t>MAURO ANTONIO RODRIGUES</t>
  </si>
  <si>
    <t>OFICIAL DE MANUTENÇÃO</t>
  </si>
  <si>
    <t>MILENA KARLA SILVA CRUZ</t>
  </si>
  <si>
    <t>NADIA HELOISA DE ARAUJO REIS</t>
  </si>
  <si>
    <t>NADIA MARTINS FRANCA</t>
  </si>
  <si>
    <t>NAIARA RODRIGUES FRANCO</t>
  </si>
  <si>
    <t>NATANY XAVIER COIMBRA</t>
  </si>
  <si>
    <t>NATHALIA CRISTINA DE OLIVEIRA EVANGELISTA</t>
  </si>
  <si>
    <t>NIELSEN CRISTIANE SANTOS RODRIGUES</t>
  </si>
  <si>
    <t>NILVA GONZAGA DE OLIVEIRA</t>
  </si>
  <si>
    <t>NIUVA DUARTE MONTEIRO</t>
  </si>
  <si>
    <t>PATRICIA DOS SANTOS BARBOSA</t>
  </si>
  <si>
    <t>RENATA RIBEIRO DO NASCIMENTO MASCARENHAS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</si>
  <si>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</si>
  <si>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</si>
  <si>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</si>
  <si>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</si>
  <si>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</si>
  <si>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ROSALITA FERREIRA DABADIA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</si>
  <si>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</si>
  <si>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</si>
  <si>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</si>
  <si>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</si>
  <si>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</si>
  <si>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</si>
  <si>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</si>
  <si>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SEBASTIAO NUNES DE SOUSA</t>
  </si>
  <si>
    <t>SILVIA PEREIRA MACEDO DE MELLO</t>
  </si>
  <si>
    <t>FATURISTA</t>
  </si>
  <si>
    <t>SONIA APARECIDA CARDOSO SANTOS</t>
  </si>
  <si>
    <t>SUANE KELY DE SOUZA COSTA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</si>
  <si>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</si>
  <si>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</si>
  <si>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</si>
  <si>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</si>
  <si>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</si>
  <si>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</si>
  <si>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</si>
  <si>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</si>
  <si>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</si>
  <si>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THARGO ROMEL DE LIMA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</si>
  <si>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</si>
  <si>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</si>
  <si>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</si>
  <si>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</si>
  <si>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</si>
  <si>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VALDIVINO CRISPIM DE SOUZA</t>
  </si>
  <si>
    <t>VANESSA SOARES RODRIGUES</t>
  </si>
  <si>
    <t>VANIA CRISTINA PEREIRA DE OLIVEIRA</t>
  </si>
  <si>
    <t>VANNUZIA LEANDRO MOREIRA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</si>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</sst>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2</xdr:col>
      <xdr:colOff>272751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70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59">
    <i>
      <x/>
      <x v="29"/>
    </i>
    <i>
      <x v="1"/>
      <x v="47"/>
    </i>
    <i>
      <x v="3"/>
      <x v="10"/>
    </i>
    <i>
      <x v="4"/>
      <x v="17"/>
    </i>
    <i>
      <x v="5"/>
      <x v="29"/>
    </i>
    <i>
      <x v="6"/>
      <x v="3"/>
    </i>
    <i>
      <x v="7"/>
      <x v="55"/>
    </i>
    <i>
      <x v="9"/>
      <x v="41"/>
    </i>
    <i>
      <x v="10"/>
      <x v="40"/>
    </i>
    <i>
      <x v="11"/>
      <x v="3"/>
    </i>
    <i>
      <x v="12"/>
      <x v="42"/>
    </i>
    <i>
      <x v="14"/>
      <x v="47"/>
    </i>
    <i>
      <x v="15"/>
      <x v="34"/>
    </i>
    <i>
      <x v="16"/>
      <x v="10"/>
    </i>
    <i>
      <x v="17"/>
      <x v="47"/>
    </i>
    <i>
      <x v="18"/>
      <x v="26"/>
    </i>
    <i>
      <x v="20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2"/>
      <x v="3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6"/>
      <x v="47"/>
    </i>
    <i>
      <x v="49"/>
      <x v="31"/>
    </i>
    <i>
      <x v="50"/>
      <x v="8"/>
    </i>
    <i>
      <x v="53"/>
      <x v="14"/>
    </i>
    <i>
      <x v="55"/>
      <x v="40"/>
    </i>
    <i>
      <x v="57"/>
      <x v="3"/>
    </i>
    <i>
      <x v="58"/>
      <x v="10"/>
    </i>
    <i>
      <x v="59"/>
      <x v="40"/>
    </i>
    <i>
      <x v="60"/>
      <x v="8"/>
    </i>
    <i>
      <x v="61"/>
      <x v="4"/>
    </i>
    <i>
      <x v="62"/>
      <x v="39"/>
    </i>
    <i>
      <x v="64"/>
      <x v="10"/>
    </i>
    <i>
      <x v="65"/>
      <x v="47"/>
    </i>
    <i>
      <x v="67"/>
      <x v="10"/>
    </i>
    <i>
      <x v="68"/>
      <x v="10"/>
    </i>
    <i>
      <x v="69"/>
      <x v="47"/>
    </i>
    <i>
      <x v="70"/>
      <x v="40"/>
    </i>
    <i>
      <x v="72"/>
      <x v="47"/>
    </i>
    <i>
      <x v="73"/>
      <x v="19"/>
    </i>
    <i>
      <x v="76"/>
      <x v="9"/>
    </i>
    <i>
      <x v="78"/>
      <x v="3"/>
    </i>
    <i>
      <x v="80"/>
      <x v="30"/>
    </i>
    <i>
      <x v="81"/>
      <x v="40"/>
    </i>
    <i>
      <x v="84"/>
      <x v="40"/>
    </i>
    <i>
      <x v="86"/>
      <x v="10"/>
    </i>
    <i>
      <x v="89"/>
      <x v="2"/>
    </i>
    <i>
      <x v="90"/>
      <x v="10"/>
    </i>
    <i>
      <x v="91"/>
      <x v="15"/>
    </i>
    <i>
      <x v="93"/>
      <x v="10"/>
    </i>
    <i>
      <x v="94"/>
      <x v="47"/>
    </i>
    <i>
      <x v="97"/>
      <x v="40"/>
    </i>
    <i>
      <x v="99"/>
      <x v="10"/>
    </i>
    <i>
      <x v="100"/>
      <x v="30"/>
    </i>
    <i>
      <x v="102"/>
      <x v="39"/>
    </i>
    <i>
      <x v="104"/>
      <x v="45"/>
    </i>
    <i>
      <x v="105"/>
      <x v="33"/>
    </i>
    <i>
      <x v="106"/>
      <x v="40"/>
    </i>
    <i>
      <x v="107"/>
      <x v="30"/>
    </i>
    <i>
      <x v="108"/>
      <x v="33"/>
    </i>
    <i>
      <x v="109"/>
      <x v="11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1"/>
      <x v="49"/>
    </i>
    <i>
      <x v="122"/>
      <x v="30"/>
    </i>
    <i>
      <x v="123"/>
      <x v="30"/>
    </i>
    <i>
      <x v="124"/>
      <x v="3"/>
    </i>
    <i>
      <x v="125"/>
      <x v="40"/>
    </i>
    <i>
      <x v="126"/>
      <x v="30"/>
    </i>
    <i>
      <x v="131"/>
      <x v="30"/>
    </i>
    <i>
      <x v="134"/>
      <x v="24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2"/>
      <x v="16"/>
    </i>
    <i>
      <x v="159"/>
      <x v="3"/>
    </i>
    <i>
      <x v="161"/>
      <x v="52"/>
    </i>
    <i>
      <x v="162"/>
      <x v="30"/>
    </i>
    <i>
      <x v="163"/>
      <x v="10"/>
    </i>
    <i>
      <x v="165"/>
      <x v="10"/>
    </i>
    <i>
      <x v="167"/>
      <x v="10"/>
    </i>
    <i>
      <x v="169"/>
      <x v="40"/>
    </i>
    <i>
      <x v="170"/>
      <x v="40"/>
    </i>
    <i>
      <x v="171"/>
      <x v="40"/>
    </i>
    <i>
      <x v="172"/>
      <x v="40"/>
    </i>
    <i>
      <x v="173"/>
      <x v="47"/>
    </i>
    <i>
      <x v="174"/>
      <x v="5"/>
    </i>
    <i>
      <x v="176"/>
      <x v="10"/>
    </i>
    <i>
      <x v="178"/>
      <x v="47"/>
    </i>
    <i>
      <x v="180"/>
      <x v="47"/>
    </i>
    <i>
      <x v="181"/>
      <x v="30"/>
    </i>
    <i>
      <x v="182"/>
      <x v="44"/>
    </i>
    <i>
      <x v="184"/>
      <x v="40"/>
    </i>
    <i>
      <x v="185"/>
      <x v="8"/>
    </i>
    <i>
      <x v="186"/>
      <x v="33"/>
    </i>
    <i>
      <x v="188"/>
      <x v="30"/>
    </i>
    <i>
      <x v="189"/>
      <x v="30"/>
    </i>
    <i>
      <x v="190"/>
      <x v="15"/>
    </i>
    <i>
      <x v="192"/>
      <x v="30"/>
    </i>
    <i>
      <x v="193"/>
      <x v="47"/>
    </i>
    <i>
      <x v="194"/>
      <x v="47"/>
    </i>
    <i>
      <x v="196"/>
      <x v="15"/>
    </i>
    <i>
      <x v="203"/>
      <x v="31"/>
    </i>
    <i>
      <x v="207"/>
      <x v="40"/>
    </i>
    <i>
      <x v="208"/>
      <x v="1"/>
    </i>
    <i>
      <x v="209"/>
      <x v="27"/>
    </i>
    <i>
      <x v="214"/>
      <x v="47"/>
    </i>
    <i>
      <x v="216"/>
      <x v="47"/>
    </i>
    <i>
      <x v="217"/>
      <x v="8"/>
    </i>
    <i>
      <x v="218"/>
      <x v="30"/>
    </i>
    <i>
      <x v="219"/>
      <x v="13"/>
    </i>
    <i>
      <x v="220"/>
      <x v="28"/>
    </i>
    <i>
      <x v="222"/>
      <x v="29"/>
    </i>
    <i>
      <x v="223"/>
      <x v="32"/>
    </i>
    <i>
      <x v="224"/>
      <x v="10"/>
    </i>
    <i>
      <x v="226"/>
      <x v="30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8"/>
      <x v="3"/>
    </i>
    <i>
      <x v="239"/>
      <x v="18"/>
    </i>
    <i>
      <x v="242"/>
      <x v="10"/>
    </i>
    <i>
      <x v="243"/>
      <x v="10"/>
    </i>
    <i>
      <x v="244"/>
      <x v="10"/>
    </i>
    <i>
      <x v="246"/>
      <x v="10"/>
    </i>
    <i>
      <x v="247"/>
      <x v="33"/>
    </i>
    <i>
      <x v="248"/>
      <x v="10"/>
    </i>
    <i>
      <x v="249"/>
      <x v="10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22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73"/>
  <sheetViews>
    <sheetView showGridLines="0" tabSelected="1" workbookViewId="0">
      <selection activeCell="D175" sqref="D175"/>
    </sheetView>
  </sheetViews>
  <sheetFormatPr defaultRowHeight="15" x14ac:dyDescent="0.25"/>
  <cols>
    <col min="1" max="1" width="48.85546875" customWidth="1"/>
    <col min="2" max="2" width="39.85546875" customWidth="1"/>
    <col min="3" max="3" width="14" bestFit="1" customWidth="1"/>
    <col min="4" max="4" width="11.7109375" customWidth="1"/>
    <col min="5" max="5" width="12.710937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1852.22</v>
      </c>
      <c r="D12" s="5">
        <v>0</v>
      </c>
      <c r="E12" s="5">
        <v>208.38</v>
      </c>
      <c r="F12" s="5">
        <v>0</v>
      </c>
      <c r="G12" s="5">
        <v>0</v>
      </c>
      <c r="H12" s="5">
        <v>0</v>
      </c>
    </row>
    <row r="13" spans="1:8" x14ac:dyDescent="0.25">
      <c r="A13" t="s">
        <v>15</v>
      </c>
      <c r="B13" t="s">
        <v>16</v>
      </c>
      <c r="C13" s="5">
        <v>1563.32</v>
      </c>
      <c r="D13" s="5">
        <v>0</v>
      </c>
      <c r="E13" s="5">
        <v>0</v>
      </c>
      <c r="F13" s="5">
        <v>717.67</v>
      </c>
      <c r="G13" s="5">
        <v>57.41</v>
      </c>
      <c r="H13" s="5">
        <v>660.26</v>
      </c>
    </row>
    <row r="14" spans="1:8" x14ac:dyDescent="0.25">
      <c r="A14" t="s">
        <v>17</v>
      </c>
      <c r="B14" t="s">
        <v>18</v>
      </c>
      <c r="C14" s="5">
        <v>1080</v>
      </c>
      <c r="D14" s="5">
        <v>0</v>
      </c>
      <c r="E14" s="5">
        <v>562.5</v>
      </c>
      <c r="F14" s="5">
        <v>0</v>
      </c>
      <c r="G14" s="5">
        <v>0</v>
      </c>
      <c r="H14" s="5">
        <v>0</v>
      </c>
    </row>
    <row r="15" spans="1:8" x14ac:dyDescent="0.25">
      <c r="A15" t="s">
        <v>19</v>
      </c>
      <c r="B15" t="s">
        <v>20</v>
      </c>
      <c r="C15" s="5">
        <v>1129.8599999999999</v>
      </c>
      <c r="D15" s="5">
        <v>0</v>
      </c>
      <c r="E15" s="5">
        <v>593.17999999999995</v>
      </c>
      <c r="F15" s="5">
        <v>1186.3499999999999</v>
      </c>
      <c r="G15" s="5">
        <v>297.16000000000003</v>
      </c>
      <c r="H15" s="5">
        <v>889.19</v>
      </c>
    </row>
    <row r="16" spans="1:8" x14ac:dyDescent="0.25">
      <c r="A16" t="s">
        <v>21</v>
      </c>
      <c r="B16" t="s">
        <v>14</v>
      </c>
      <c r="C16" s="5">
        <v>1852.22</v>
      </c>
      <c r="D16" s="5">
        <v>0</v>
      </c>
      <c r="E16" s="5">
        <v>520.94000000000005</v>
      </c>
      <c r="F16" s="5">
        <v>2935.29</v>
      </c>
      <c r="G16" s="5">
        <v>376.01</v>
      </c>
      <c r="H16" s="5">
        <v>2559.2800000000002</v>
      </c>
    </row>
    <row r="17" spans="1:8" x14ac:dyDescent="0.25">
      <c r="A17" t="s">
        <v>22</v>
      </c>
      <c r="B17" t="s">
        <v>23</v>
      </c>
      <c r="C17" s="5">
        <v>1563.32</v>
      </c>
      <c r="D17" s="5">
        <v>0</v>
      </c>
      <c r="E17" s="5">
        <v>952.2</v>
      </c>
      <c r="F17" s="5">
        <v>2257.7199999999998</v>
      </c>
      <c r="G17" s="5">
        <v>214.47</v>
      </c>
      <c r="H17" s="5">
        <v>2043.25</v>
      </c>
    </row>
    <row r="18" spans="1:8" x14ac:dyDescent="0.25">
      <c r="A18" t="s">
        <v>24</v>
      </c>
      <c r="B18" t="s">
        <v>25</v>
      </c>
      <c r="C18" s="5">
        <v>1563.32</v>
      </c>
      <c r="D18" s="5">
        <v>0</v>
      </c>
      <c r="E18" s="5">
        <v>1467.83</v>
      </c>
      <c r="F18" s="5">
        <v>2935.66</v>
      </c>
      <c r="G18" s="5">
        <v>376.07</v>
      </c>
      <c r="H18" s="5">
        <v>2559.59</v>
      </c>
    </row>
    <row r="19" spans="1:8" x14ac:dyDescent="0.25">
      <c r="A19" t="s">
        <v>26</v>
      </c>
      <c r="B19" t="s">
        <v>27</v>
      </c>
      <c r="C19" s="5">
        <v>5474.25</v>
      </c>
      <c r="D19" s="5">
        <v>0</v>
      </c>
      <c r="E19" s="5">
        <v>2973.78</v>
      </c>
      <c r="F19" s="5">
        <v>7211.96</v>
      </c>
      <c r="G19" s="5">
        <v>1579.62</v>
      </c>
      <c r="H19" s="5">
        <v>5632.34</v>
      </c>
    </row>
    <row r="20" spans="1:8" x14ac:dyDescent="0.25">
      <c r="A20" t="s">
        <v>28</v>
      </c>
      <c r="B20" t="s">
        <v>29</v>
      </c>
      <c r="C20" s="5">
        <v>5474.25</v>
      </c>
      <c r="D20" s="5">
        <v>0</v>
      </c>
      <c r="E20" s="5">
        <v>991.26</v>
      </c>
      <c r="F20" s="5">
        <v>6200.36</v>
      </c>
      <c r="G20" s="5">
        <v>731.46</v>
      </c>
      <c r="H20" s="5">
        <v>5468.9</v>
      </c>
    </row>
    <row r="21" spans="1:8" x14ac:dyDescent="0.25">
      <c r="A21" t="s">
        <v>30</v>
      </c>
      <c r="B21" t="s">
        <v>23</v>
      </c>
      <c r="C21" s="5">
        <v>1876.93</v>
      </c>
      <c r="D21" s="5">
        <v>0</v>
      </c>
      <c r="E21" s="5">
        <v>246.35</v>
      </c>
      <c r="F21" s="5">
        <v>1876.93</v>
      </c>
      <c r="G21" s="5">
        <v>231.03</v>
      </c>
      <c r="H21" s="5">
        <v>1645.9</v>
      </c>
    </row>
    <row r="22" spans="1:8" x14ac:dyDescent="0.25">
      <c r="A22" t="s">
        <v>31</v>
      </c>
      <c r="B22" t="s">
        <v>32</v>
      </c>
      <c r="C22" s="5">
        <v>5474.25</v>
      </c>
      <c r="D22" s="5">
        <v>0</v>
      </c>
      <c r="E22" s="5">
        <v>2873.98</v>
      </c>
      <c r="F22" s="5">
        <v>5747.96</v>
      </c>
      <c r="G22" s="5">
        <v>1169.72</v>
      </c>
      <c r="H22" s="5">
        <v>4578.24</v>
      </c>
    </row>
    <row r="23" spans="1:8" x14ac:dyDescent="0.25">
      <c r="A23" t="s">
        <v>33</v>
      </c>
      <c r="B23" t="s">
        <v>16</v>
      </c>
      <c r="C23" s="5">
        <v>1563.32</v>
      </c>
      <c r="D23" s="5">
        <v>0</v>
      </c>
      <c r="E23" s="5">
        <v>967.83</v>
      </c>
      <c r="F23" s="5">
        <v>3045.42</v>
      </c>
      <c r="G23" s="5">
        <v>395.47</v>
      </c>
      <c r="H23" s="5">
        <v>2649.95</v>
      </c>
    </row>
    <row r="24" spans="1:8" x14ac:dyDescent="0.25">
      <c r="A24" t="s">
        <v>34</v>
      </c>
      <c r="B24" t="s">
        <v>35</v>
      </c>
      <c r="C24" s="5">
        <v>3083.74</v>
      </c>
      <c r="D24" s="5">
        <v>0</v>
      </c>
      <c r="E24" s="5">
        <v>1726.97</v>
      </c>
      <c r="F24" s="5">
        <v>3453.93</v>
      </c>
      <c r="G24" s="5">
        <v>486.23</v>
      </c>
      <c r="H24" s="5">
        <v>2967.7</v>
      </c>
    </row>
    <row r="25" spans="1:8" x14ac:dyDescent="0.25">
      <c r="A25" t="s">
        <v>36</v>
      </c>
      <c r="B25" t="s">
        <v>18</v>
      </c>
      <c r="C25" s="5">
        <v>1080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</row>
    <row r="26" spans="1:8" x14ac:dyDescent="0.25">
      <c r="A26" t="s">
        <v>37</v>
      </c>
      <c r="B26" t="s">
        <v>16</v>
      </c>
      <c r="C26" s="5">
        <v>1563.32</v>
      </c>
      <c r="D26" s="5">
        <v>0</v>
      </c>
      <c r="E26" s="5">
        <v>967.83</v>
      </c>
      <c r="F26" s="5">
        <v>2534.46</v>
      </c>
      <c r="G26" s="5">
        <v>183.19</v>
      </c>
      <c r="H26" s="5">
        <v>2351.27</v>
      </c>
    </row>
    <row r="27" spans="1:8" x14ac:dyDescent="0.25">
      <c r="A27" t="s">
        <v>38</v>
      </c>
      <c r="B27" t="s">
        <v>39</v>
      </c>
      <c r="C27" s="5">
        <v>10725.31</v>
      </c>
      <c r="D27" s="5">
        <v>0</v>
      </c>
      <c r="E27" s="5">
        <v>5791.67</v>
      </c>
      <c r="F27" s="5">
        <v>11583.34</v>
      </c>
      <c r="G27" s="5">
        <v>2781.75</v>
      </c>
      <c r="H27" s="5">
        <v>8801.59</v>
      </c>
    </row>
    <row r="28" spans="1:8" x14ac:dyDescent="0.25">
      <c r="A28" t="s">
        <v>40</v>
      </c>
      <c r="B28" t="s">
        <v>41</v>
      </c>
      <c r="C28" s="5">
        <v>2654.67</v>
      </c>
      <c r="D28" s="5">
        <v>0</v>
      </c>
      <c r="E28" s="5">
        <v>875.99</v>
      </c>
      <c r="F28" s="5">
        <v>4296.6099999999997</v>
      </c>
      <c r="G28" s="5">
        <v>696.88</v>
      </c>
      <c r="H28" s="5">
        <v>3599.73</v>
      </c>
    </row>
    <row r="29" spans="1:8" x14ac:dyDescent="0.25">
      <c r="A29" t="s">
        <v>42</v>
      </c>
      <c r="B29" t="s">
        <v>43</v>
      </c>
      <c r="C29" s="5">
        <v>2131.8000000000002</v>
      </c>
      <c r="D29" s="5">
        <v>0</v>
      </c>
      <c r="E29" s="5">
        <v>1173.78</v>
      </c>
      <c r="F29" s="5">
        <v>2560.98</v>
      </c>
      <c r="G29" s="5">
        <v>262.45999999999998</v>
      </c>
      <c r="H29" s="5">
        <v>2298.52</v>
      </c>
    </row>
    <row r="30" spans="1:8" x14ac:dyDescent="0.25">
      <c r="A30" t="s">
        <v>44</v>
      </c>
      <c r="B30" t="s">
        <v>41</v>
      </c>
      <c r="C30" s="5">
        <v>2654.67</v>
      </c>
      <c r="D30" s="5">
        <v>0</v>
      </c>
      <c r="E30" s="5">
        <v>1568.07</v>
      </c>
      <c r="F30" s="5">
        <v>3268.87</v>
      </c>
      <c r="G30" s="5">
        <v>599.41999999999996</v>
      </c>
      <c r="H30" s="5">
        <v>2669.45</v>
      </c>
    </row>
    <row r="31" spans="1:8" x14ac:dyDescent="0.25">
      <c r="A31" t="s">
        <v>45</v>
      </c>
      <c r="B31" t="s">
        <v>46</v>
      </c>
      <c r="C31" s="5">
        <v>2992.52</v>
      </c>
      <c r="D31" s="5">
        <v>0</v>
      </c>
      <c r="E31" s="5">
        <v>1679.08</v>
      </c>
      <c r="F31" s="5">
        <v>5697.15</v>
      </c>
      <c r="G31" s="5">
        <v>1151.69</v>
      </c>
      <c r="H31" s="5">
        <v>4545.46</v>
      </c>
    </row>
    <row r="32" spans="1:8" x14ac:dyDescent="0.25">
      <c r="A32" t="s">
        <v>47</v>
      </c>
      <c r="B32" t="s">
        <v>48</v>
      </c>
      <c r="C32" s="5">
        <v>2919.78</v>
      </c>
      <c r="D32" s="5">
        <v>5797.63</v>
      </c>
      <c r="E32" s="5">
        <v>2116.84</v>
      </c>
      <c r="F32" s="5">
        <v>8196.7199999999993</v>
      </c>
      <c r="G32" s="5">
        <v>6125.35</v>
      </c>
      <c r="H32" s="5">
        <v>2071.37</v>
      </c>
    </row>
    <row r="33" spans="1:8" x14ac:dyDescent="0.25">
      <c r="A33" t="s">
        <v>49</v>
      </c>
      <c r="B33" t="s">
        <v>18</v>
      </c>
      <c r="C33" s="5">
        <v>1080</v>
      </c>
      <c r="D33" s="5">
        <v>0</v>
      </c>
      <c r="E33" s="5">
        <v>702</v>
      </c>
      <c r="F33" s="5">
        <v>1404</v>
      </c>
      <c r="G33" s="5">
        <v>177.12</v>
      </c>
      <c r="H33" s="5">
        <v>1226.8800000000001</v>
      </c>
    </row>
    <row r="34" spans="1:8" x14ac:dyDescent="0.25">
      <c r="A34" t="s">
        <v>50</v>
      </c>
      <c r="B34" t="s">
        <v>51</v>
      </c>
      <c r="C34" s="5">
        <v>1080</v>
      </c>
      <c r="D34" s="5">
        <v>0</v>
      </c>
      <c r="E34" s="5">
        <v>691.2</v>
      </c>
      <c r="F34" s="5">
        <v>1640.31</v>
      </c>
      <c r="G34" s="5">
        <v>196.02</v>
      </c>
      <c r="H34" s="5">
        <v>1444.29</v>
      </c>
    </row>
    <row r="35" spans="1:8" x14ac:dyDescent="0.25">
      <c r="A35" t="s">
        <v>52</v>
      </c>
      <c r="B35" t="s">
        <v>23</v>
      </c>
      <c r="C35" s="5">
        <v>1563.32</v>
      </c>
      <c r="D35" s="5">
        <v>0</v>
      </c>
      <c r="E35" s="5">
        <v>928.75</v>
      </c>
      <c r="F35" s="5">
        <v>1857.49</v>
      </c>
      <c r="G35" s="5">
        <v>276.97000000000003</v>
      </c>
      <c r="H35" s="5">
        <v>1580.52</v>
      </c>
    </row>
    <row r="36" spans="1:8" x14ac:dyDescent="0.25">
      <c r="A36" t="s">
        <v>53</v>
      </c>
      <c r="B36" t="s">
        <v>16</v>
      </c>
      <c r="C36" s="5">
        <v>1563.32</v>
      </c>
      <c r="D36" s="5">
        <v>0</v>
      </c>
      <c r="E36" s="5">
        <v>309.58</v>
      </c>
      <c r="F36" s="5">
        <v>1857.49</v>
      </c>
      <c r="G36" s="5">
        <v>167.17</v>
      </c>
      <c r="H36" s="5">
        <v>1690.32</v>
      </c>
    </row>
    <row r="37" spans="1:8" x14ac:dyDescent="0.25">
      <c r="A37" t="s">
        <v>54</v>
      </c>
      <c r="B37" t="s">
        <v>23</v>
      </c>
      <c r="C37" s="5">
        <v>1563.32</v>
      </c>
      <c r="D37" s="5">
        <v>0</v>
      </c>
      <c r="E37" s="5">
        <v>928.75</v>
      </c>
      <c r="F37" s="5">
        <v>1857.49</v>
      </c>
      <c r="G37" s="5">
        <v>260.97000000000003</v>
      </c>
      <c r="H37" s="5">
        <v>1596.52</v>
      </c>
    </row>
    <row r="38" spans="1:8" x14ac:dyDescent="0.25">
      <c r="A38" t="s">
        <v>55</v>
      </c>
      <c r="B38" t="s">
        <v>29</v>
      </c>
      <c r="C38" s="5">
        <v>8211.82</v>
      </c>
      <c r="D38" s="5">
        <v>0</v>
      </c>
      <c r="E38" s="5">
        <v>4411.01</v>
      </c>
      <c r="F38" s="5">
        <v>9826.4</v>
      </c>
      <c r="G38" s="5">
        <v>2246.4499999999998</v>
      </c>
      <c r="H38" s="5">
        <v>7579.95</v>
      </c>
    </row>
    <row r="39" spans="1:8" x14ac:dyDescent="0.25">
      <c r="A39" t="s">
        <v>56</v>
      </c>
      <c r="B39" t="s">
        <v>29</v>
      </c>
      <c r="C39" s="5">
        <v>8211.82</v>
      </c>
      <c r="D39" s="5">
        <v>0</v>
      </c>
      <c r="E39" s="5">
        <v>4411.01</v>
      </c>
      <c r="F39" s="5">
        <v>9503.08</v>
      </c>
      <c r="G39" s="5">
        <v>2209.6799999999998</v>
      </c>
      <c r="H39" s="5">
        <v>7293.4</v>
      </c>
    </row>
    <row r="40" spans="1:8" x14ac:dyDescent="0.25">
      <c r="A40" t="s">
        <v>57</v>
      </c>
      <c r="B40" t="s">
        <v>16</v>
      </c>
      <c r="C40" s="5">
        <v>1563.32</v>
      </c>
      <c r="D40" s="5">
        <v>0</v>
      </c>
      <c r="E40" s="5">
        <v>696.56</v>
      </c>
      <c r="F40" s="5">
        <v>2169.88</v>
      </c>
      <c r="G40" s="5">
        <v>195.28</v>
      </c>
      <c r="H40" s="5">
        <v>1974.6</v>
      </c>
    </row>
    <row r="41" spans="1:8" x14ac:dyDescent="0.25">
      <c r="A41" t="s">
        <v>58</v>
      </c>
      <c r="B41" t="s">
        <v>48</v>
      </c>
      <c r="C41" s="5">
        <v>2919.78</v>
      </c>
      <c r="D41" s="5">
        <v>0</v>
      </c>
      <c r="E41" s="5">
        <v>2116.84</v>
      </c>
      <c r="F41" s="5">
        <v>4233.68</v>
      </c>
      <c r="G41" s="5">
        <v>677.36</v>
      </c>
      <c r="H41" s="5">
        <v>3556.32</v>
      </c>
    </row>
    <row r="42" spans="1:8" x14ac:dyDescent="0.25">
      <c r="A42" t="s">
        <v>59</v>
      </c>
      <c r="B42" t="s">
        <v>60</v>
      </c>
      <c r="C42" s="5">
        <v>1474.83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</row>
    <row r="43" spans="1:8" x14ac:dyDescent="0.25">
      <c r="A43" t="s">
        <v>61</v>
      </c>
      <c r="B43" t="s">
        <v>29</v>
      </c>
      <c r="C43" s="5">
        <v>5474.25</v>
      </c>
      <c r="D43" s="5">
        <v>0</v>
      </c>
      <c r="E43" s="5">
        <v>1239.08</v>
      </c>
      <c r="F43" s="5">
        <v>7211.96</v>
      </c>
      <c r="G43" s="5">
        <v>1579.62</v>
      </c>
      <c r="H43" s="5">
        <v>5632.34</v>
      </c>
    </row>
    <row r="44" spans="1:8" x14ac:dyDescent="0.25">
      <c r="A44" t="s">
        <v>62</v>
      </c>
      <c r="B44" t="s">
        <v>16</v>
      </c>
      <c r="C44" s="5">
        <v>1563.32</v>
      </c>
      <c r="D44" s="5">
        <v>0</v>
      </c>
      <c r="E44" s="5">
        <v>967.83</v>
      </c>
      <c r="F44" s="5">
        <v>2291.83</v>
      </c>
      <c r="G44" s="5">
        <v>219.87</v>
      </c>
      <c r="H44" s="5">
        <v>2071.96</v>
      </c>
    </row>
    <row r="45" spans="1:8" x14ac:dyDescent="0.25">
      <c r="A45" t="s">
        <v>63</v>
      </c>
      <c r="B45" t="s">
        <v>64</v>
      </c>
      <c r="C45" s="5">
        <v>2732.52</v>
      </c>
      <c r="D45" s="5">
        <v>0</v>
      </c>
      <c r="E45" s="5">
        <v>1542.58</v>
      </c>
      <c r="F45" s="5">
        <v>3085.15</v>
      </c>
      <c r="G45" s="5">
        <v>402.49</v>
      </c>
      <c r="H45" s="5">
        <v>2682.66</v>
      </c>
    </row>
    <row r="46" spans="1:8" x14ac:dyDescent="0.25">
      <c r="A46" t="s">
        <v>65</v>
      </c>
      <c r="B46" t="s">
        <v>66</v>
      </c>
      <c r="C46" s="5">
        <v>1421.19</v>
      </c>
      <c r="D46" s="5">
        <v>0</v>
      </c>
      <c r="E46" s="5">
        <v>640.59</v>
      </c>
      <c r="F46" s="5">
        <v>1708.25</v>
      </c>
      <c r="G46" s="5">
        <v>221.93</v>
      </c>
      <c r="H46" s="5">
        <v>1486.32</v>
      </c>
    </row>
    <row r="47" spans="1:8" x14ac:dyDescent="0.25">
      <c r="A47" t="s">
        <v>67</v>
      </c>
      <c r="B47" t="s">
        <v>68</v>
      </c>
      <c r="C47" s="5">
        <v>6554.36</v>
      </c>
      <c r="D47" s="5">
        <v>0</v>
      </c>
      <c r="E47" s="5">
        <v>3441.04</v>
      </c>
      <c r="F47" s="5">
        <v>6882.08</v>
      </c>
      <c r="G47" s="5">
        <v>1488.9</v>
      </c>
      <c r="H47" s="5">
        <v>5393.18</v>
      </c>
    </row>
    <row r="48" spans="1:8" x14ac:dyDescent="0.25">
      <c r="A48" t="s">
        <v>69</v>
      </c>
      <c r="B48" t="s">
        <v>29</v>
      </c>
      <c r="C48" s="5">
        <v>10948.8</v>
      </c>
      <c r="D48" s="5">
        <v>0</v>
      </c>
      <c r="E48" s="5">
        <v>4873.2700000000004</v>
      </c>
      <c r="F48" s="5">
        <v>13223.24</v>
      </c>
      <c r="G48" s="5">
        <v>3232.72</v>
      </c>
      <c r="H48" s="5">
        <v>9990.52</v>
      </c>
    </row>
    <row r="49" spans="1:8" x14ac:dyDescent="0.25">
      <c r="A49" t="s">
        <v>70</v>
      </c>
      <c r="B49" t="s">
        <v>23</v>
      </c>
      <c r="C49" s="5">
        <v>1563.32</v>
      </c>
      <c r="D49" s="5">
        <v>0</v>
      </c>
      <c r="E49" s="5">
        <v>928.75</v>
      </c>
      <c r="F49" s="5">
        <v>0</v>
      </c>
      <c r="G49" s="5">
        <v>0</v>
      </c>
      <c r="H49" s="5">
        <v>0</v>
      </c>
    </row>
    <row r="50" spans="1:8" x14ac:dyDescent="0.25">
      <c r="A50" t="s">
        <v>71</v>
      </c>
      <c r="B50" t="s">
        <v>18</v>
      </c>
      <c r="C50" s="5">
        <v>1080</v>
      </c>
      <c r="D50" s="5">
        <v>0</v>
      </c>
      <c r="E50" s="5">
        <v>675</v>
      </c>
      <c r="F50" s="5">
        <v>1350</v>
      </c>
      <c r="G50" s="5">
        <v>172.8</v>
      </c>
      <c r="H50" s="5">
        <v>1177.2</v>
      </c>
    </row>
    <row r="51" spans="1:8" x14ac:dyDescent="0.25">
      <c r="A51" t="s">
        <v>72</v>
      </c>
      <c r="B51" t="s">
        <v>29</v>
      </c>
      <c r="C51" s="5">
        <v>8211.82</v>
      </c>
      <c r="D51" s="5">
        <v>0</v>
      </c>
      <c r="E51" s="5">
        <v>4411.01</v>
      </c>
      <c r="F51" s="5">
        <v>10159.85</v>
      </c>
      <c r="G51" s="5">
        <v>2390.29</v>
      </c>
      <c r="H51" s="5">
        <v>7769.56</v>
      </c>
    </row>
    <row r="52" spans="1:8" x14ac:dyDescent="0.25">
      <c r="A52" t="s">
        <v>73</v>
      </c>
      <c r="B52" t="s">
        <v>66</v>
      </c>
      <c r="C52" s="5">
        <v>1421.19</v>
      </c>
      <c r="D52" s="5">
        <v>0</v>
      </c>
      <c r="E52" s="5">
        <v>284.70999999999998</v>
      </c>
      <c r="F52" s="5">
        <v>1708.25</v>
      </c>
      <c r="G52" s="5">
        <v>221.93</v>
      </c>
      <c r="H52" s="5">
        <v>1486.32</v>
      </c>
    </row>
    <row r="53" spans="1:8" x14ac:dyDescent="0.25">
      <c r="A53" t="s">
        <v>74</v>
      </c>
      <c r="B53" t="s">
        <v>75</v>
      </c>
      <c r="C53" s="5">
        <v>2116.7800000000002</v>
      </c>
      <c r="D53" s="5">
        <v>0</v>
      </c>
      <c r="E53" s="5">
        <v>1111.31</v>
      </c>
      <c r="F53" s="5">
        <v>2222.62</v>
      </c>
      <c r="G53" s="5">
        <v>327.04000000000002</v>
      </c>
      <c r="H53" s="5">
        <v>1895.58</v>
      </c>
    </row>
    <row r="54" spans="1:8" x14ac:dyDescent="0.25">
      <c r="A54" t="s">
        <v>76</v>
      </c>
      <c r="B54" t="s">
        <v>77</v>
      </c>
      <c r="C54" s="5">
        <v>10948.8</v>
      </c>
      <c r="D54" s="5">
        <v>0</v>
      </c>
      <c r="E54" s="5">
        <v>5847.92</v>
      </c>
      <c r="F54" s="5">
        <v>14127.08</v>
      </c>
      <c r="G54" s="5">
        <v>3015.59</v>
      </c>
      <c r="H54" s="5">
        <v>11111.49</v>
      </c>
    </row>
    <row r="55" spans="1:8" x14ac:dyDescent="0.25">
      <c r="A55" t="s">
        <v>78</v>
      </c>
      <c r="B55" t="s">
        <v>18</v>
      </c>
      <c r="C55" s="5">
        <v>1080</v>
      </c>
      <c r="D55" s="5">
        <v>0</v>
      </c>
      <c r="E55" s="5">
        <v>691.2</v>
      </c>
      <c r="F55" s="5">
        <v>1399.03</v>
      </c>
      <c r="G55" s="5">
        <v>176.72</v>
      </c>
      <c r="H55" s="5">
        <v>1222.31</v>
      </c>
    </row>
    <row r="56" spans="1:8" x14ac:dyDescent="0.25">
      <c r="A56" t="s">
        <v>79</v>
      </c>
      <c r="B56" t="s">
        <v>16</v>
      </c>
      <c r="C56" s="5">
        <v>1563.32</v>
      </c>
      <c r="D56" s="5">
        <v>0</v>
      </c>
      <c r="E56" s="5">
        <v>928.75</v>
      </c>
      <c r="F56" s="5">
        <v>3105.1</v>
      </c>
      <c r="G56" s="5">
        <v>406.02</v>
      </c>
      <c r="H56" s="5">
        <v>2699.08</v>
      </c>
    </row>
    <row r="57" spans="1:8" x14ac:dyDescent="0.25">
      <c r="A57" t="s">
        <v>80</v>
      </c>
      <c r="B57" t="s">
        <v>18</v>
      </c>
      <c r="C57" s="5">
        <v>1080</v>
      </c>
      <c r="D57" s="5">
        <v>0</v>
      </c>
      <c r="E57" s="5">
        <v>506.25</v>
      </c>
      <c r="F57" s="5">
        <v>1350</v>
      </c>
      <c r="G57" s="5">
        <v>172.8</v>
      </c>
      <c r="H57" s="5">
        <v>1177.2</v>
      </c>
    </row>
    <row r="58" spans="1:8" x14ac:dyDescent="0.25">
      <c r="A58" t="s">
        <v>81</v>
      </c>
      <c r="B58" t="s">
        <v>18</v>
      </c>
      <c r="C58" s="5">
        <v>1080</v>
      </c>
      <c r="D58" s="5">
        <v>0</v>
      </c>
      <c r="E58" s="5">
        <v>675</v>
      </c>
      <c r="F58" s="5">
        <v>1366.18</v>
      </c>
      <c r="G58" s="5">
        <v>174.09</v>
      </c>
      <c r="H58" s="5">
        <v>1192.0899999999999</v>
      </c>
    </row>
    <row r="59" spans="1:8" x14ac:dyDescent="0.25">
      <c r="A59" t="s">
        <v>82</v>
      </c>
      <c r="B59" t="s">
        <v>16</v>
      </c>
      <c r="C59" s="5">
        <v>1563.32</v>
      </c>
      <c r="D59" s="5">
        <v>0</v>
      </c>
      <c r="E59" s="5">
        <v>464.37</v>
      </c>
      <c r="F59" s="5">
        <v>2409.67</v>
      </c>
      <c r="G59" s="5">
        <v>591.54</v>
      </c>
      <c r="H59" s="5">
        <v>1818.13</v>
      </c>
    </row>
    <row r="60" spans="1:8" x14ac:dyDescent="0.25">
      <c r="A60" t="s">
        <v>83</v>
      </c>
      <c r="B60" t="s">
        <v>29</v>
      </c>
      <c r="C60" s="5">
        <v>5474.25</v>
      </c>
      <c r="D60" s="5">
        <v>0</v>
      </c>
      <c r="E60" s="5">
        <v>2973.78</v>
      </c>
      <c r="F60" s="5">
        <v>6676.68</v>
      </c>
      <c r="G60" s="5">
        <v>1432.42</v>
      </c>
      <c r="H60" s="5">
        <v>5244.26</v>
      </c>
    </row>
    <row r="61" spans="1:8" x14ac:dyDescent="0.25">
      <c r="A61" t="s">
        <v>84</v>
      </c>
      <c r="B61" t="s">
        <v>16</v>
      </c>
      <c r="C61" s="5">
        <v>1563.32</v>
      </c>
      <c r="D61" s="5">
        <v>0</v>
      </c>
      <c r="E61" s="5">
        <v>386.98</v>
      </c>
      <c r="F61" s="5">
        <v>1857.49</v>
      </c>
      <c r="G61" s="5">
        <v>351.79</v>
      </c>
      <c r="H61" s="5">
        <v>1505.7</v>
      </c>
    </row>
    <row r="62" spans="1:8" x14ac:dyDescent="0.25">
      <c r="A62" t="s">
        <v>85</v>
      </c>
      <c r="B62" t="s">
        <v>86</v>
      </c>
      <c r="C62" s="5">
        <v>2732.52</v>
      </c>
      <c r="D62" s="5">
        <v>6808.59</v>
      </c>
      <c r="E62" s="5">
        <v>3404.29</v>
      </c>
      <c r="F62" s="5">
        <v>10485.23</v>
      </c>
      <c r="G62" s="5">
        <v>10485.23</v>
      </c>
      <c r="H62" s="5">
        <v>0</v>
      </c>
    </row>
    <row r="63" spans="1:8" x14ac:dyDescent="0.25">
      <c r="A63" t="s">
        <v>87</v>
      </c>
      <c r="B63" t="s">
        <v>88</v>
      </c>
      <c r="C63" s="5">
        <v>1349.34</v>
      </c>
      <c r="D63" s="5">
        <v>0</v>
      </c>
      <c r="E63" s="5">
        <v>836.65</v>
      </c>
      <c r="F63" s="5">
        <v>1673.29</v>
      </c>
      <c r="G63" s="5">
        <v>214.82</v>
      </c>
      <c r="H63" s="5">
        <v>1458.47</v>
      </c>
    </row>
    <row r="64" spans="1:8" x14ac:dyDescent="0.25">
      <c r="A64" t="s">
        <v>89</v>
      </c>
      <c r="B64" t="s">
        <v>23</v>
      </c>
      <c r="C64" s="5">
        <v>1563.32</v>
      </c>
      <c r="D64" s="5">
        <v>0</v>
      </c>
      <c r="E64" s="5">
        <v>952.2</v>
      </c>
      <c r="F64" s="5">
        <v>2403.39</v>
      </c>
      <c r="G64" s="5">
        <v>171.39</v>
      </c>
      <c r="H64" s="5">
        <v>2232</v>
      </c>
    </row>
    <row r="65" spans="1:8" x14ac:dyDescent="0.25">
      <c r="A65" t="s">
        <v>90</v>
      </c>
      <c r="B65" t="s">
        <v>41</v>
      </c>
      <c r="C65" s="5">
        <v>2654.67</v>
      </c>
      <c r="D65" s="5">
        <v>0</v>
      </c>
      <c r="E65" s="5">
        <v>1501.7</v>
      </c>
      <c r="F65" s="5">
        <v>3003.4</v>
      </c>
      <c r="G65" s="5">
        <v>388.04</v>
      </c>
      <c r="H65" s="5">
        <v>2615.36</v>
      </c>
    </row>
    <row r="66" spans="1:8" x14ac:dyDescent="0.25">
      <c r="A66" t="s">
        <v>91</v>
      </c>
      <c r="B66" t="s">
        <v>29</v>
      </c>
      <c r="C66" s="5">
        <v>8211.82</v>
      </c>
      <c r="D66" s="5">
        <v>0</v>
      </c>
      <c r="E66" s="5">
        <v>1837.92</v>
      </c>
      <c r="F66" s="5">
        <v>9331.7000000000007</v>
      </c>
      <c r="G66" s="5">
        <v>2162.5500000000002</v>
      </c>
      <c r="H66" s="5">
        <v>7169.15</v>
      </c>
    </row>
    <row r="67" spans="1:8" x14ac:dyDescent="0.25">
      <c r="A67" t="s">
        <v>92</v>
      </c>
      <c r="B67" t="s">
        <v>29</v>
      </c>
      <c r="C67" s="5">
        <v>8211.82</v>
      </c>
      <c r="D67" s="5">
        <v>12822.44</v>
      </c>
      <c r="E67" s="5">
        <v>4411.01</v>
      </c>
      <c r="F67" s="5">
        <v>19203.759999999998</v>
      </c>
      <c r="G67" s="5">
        <v>13832.78</v>
      </c>
      <c r="H67" s="5">
        <v>5370.98</v>
      </c>
    </row>
    <row r="68" spans="1:8" x14ac:dyDescent="0.25">
      <c r="A68" t="s">
        <v>93</v>
      </c>
      <c r="B68" t="s">
        <v>18</v>
      </c>
      <c r="C68" s="5">
        <v>1080</v>
      </c>
      <c r="D68" s="5">
        <v>0</v>
      </c>
      <c r="E68" s="5">
        <v>702</v>
      </c>
      <c r="F68" s="5">
        <v>1657.75</v>
      </c>
      <c r="G68" s="5">
        <v>197.42</v>
      </c>
      <c r="H68" s="5">
        <v>1460.33</v>
      </c>
    </row>
    <row r="69" spans="1:8" x14ac:dyDescent="0.25">
      <c r="A69" t="s">
        <v>94</v>
      </c>
      <c r="B69" t="s">
        <v>95</v>
      </c>
      <c r="C69" s="5">
        <v>3128.22</v>
      </c>
      <c r="D69" s="5">
        <v>0</v>
      </c>
      <c r="E69" s="5">
        <v>547.44000000000005</v>
      </c>
      <c r="F69" s="5">
        <v>3284.63</v>
      </c>
      <c r="G69" s="5">
        <v>444.99</v>
      </c>
      <c r="H69" s="5">
        <v>2839.64</v>
      </c>
    </row>
    <row r="70" spans="1:8" x14ac:dyDescent="0.25">
      <c r="A70" t="s">
        <v>96</v>
      </c>
      <c r="B70" t="s">
        <v>18</v>
      </c>
      <c r="C70" s="5">
        <v>1080</v>
      </c>
      <c r="D70" s="5">
        <v>0</v>
      </c>
      <c r="E70" s="5">
        <v>675</v>
      </c>
      <c r="F70" s="5">
        <v>1415.6</v>
      </c>
      <c r="G70" s="5">
        <v>188.8</v>
      </c>
      <c r="H70" s="5">
        <v>1226.8</v>
      </c>
    </row>
    <row r="71" spans="1:8" x14ac:dyDescent="0.25">
      <c r="A71" t="s">
        <v>97</v>
      </c>
      <c r="B71" t="s">
        <v>98</v>
      </c>
      <c r="C71" s="5">
        <v>2654.67</v>
      </c>
      <c r="D71" s="5">
        <v>0</v>
      </c>
      <c r="E71" s="5">
        <v>125.14</v>
      </c>
      <c r="F71" s="5">
        <v>3603.06</v>
      </c>
      <c r="G71" s="5">
        <v>522.53</v>
      </c>
      <c r="H71" s="5">
        <v>3080.53</v>
      </c>
    </row>
    <row r="72" spans="1:8" x14ac:dyDescent="0.25">
      <c r="A72" t="s">
        <v>99</v>
      </c>
      <c r="B72" t="s">
        <v>18</v>
      </c>
      <c r="C72" s="5">
        <v>1080</v>
      </c>
      <c r="D72" s="5">
        <v>0</v>
      </c>
      <c r="E72" s="5">
        <v>168.75</v>
      </c>
      <c r="F72" s="5">
        <v>1350</v>
      </c>
      <c r="G72" s="5">
        <v>172.8</v>
      </c>
      <c r="H72" s="5">
        <v>1177.2</v>
      </c>
    </row>
    <row r="73" spans="1:8" x14ac:dyDescent="0.25">
      <c r="A73" t="s">
        <v>100</v>
      </c>
      <c r="B73" t="s">
        <v>16</v>
      </c>
      <c r="C73" s="5">
        <v>1563.32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</row>
    <row r="74" spans="1:8" x14ac:dyDescent="0.25">
      <c r="A74" t="s">
        <v>101</v>
      </c>
      <c r="B74" t="s">
        <v>29</v>
      </c>
      <c r="C74" s="5">
        <v>5474.25</v>
      </c>
      <c r="D74" s="5">
        <v>0</v>
      </c>
      <c r="E74" s="5">
        <v>2973.78</v>
      </c>
      <c r="F74" s="5">
        <v>6200.36</v>
      </c>
      <c r="G74" s="5">
        <v>1301.43</v>
      </c>
      <c r="H74" s="5">
        <v>4898.93</v>
      </c>
    </row>
    <row r="75" spans="1:8" x14ac:dyDescent="0.25">
      <c r="A75" t="s">
        <v>102</v>
      </c>
      <c r="B75" t="s">
        <v>18</v>
      </c>
      <c r="C75" s="5">
        <v>1080</v>
      </c>
      <c r="D75" s="5">
        <v>0</v>
      </c>
      <c r="E75" s="5">
        <v>702</v>
      </c>
      <c r="F75" s="5">
        <v>1404</v>
      </c>
      <c r="G75" s="5">
        <v>177.12</v>
      </c>
      <c r="H75" s="5">
        <v>1226.8800000000001</v>
      </c>
    </row>
    <row r="76" spans="1:8" x14ac:dyDescent="0.25">
      <c r="A76" t="s">
        <v>103</v>
      </c>
      <c r="B76" t="s">
        <v>41</v>
      </c>
      <c r="C76" s="5">
        <v>2654.67</v>
      </c>
      <c r="D76" s="5">
        <v>0</v>
      </c>
      <c r="E76" s="5">
        <v>1568.07</v>
      </c>
      <c r="F76" s="5">
        <v>3401.6</v>
      </c>
      <c r="G76" s="5">
        <v>473.48</v>
      </c>
      <c r="H76" s="5">
        <v>2928.12</v>
      </c>
    </row>
    <row r="77" spans="1:8" x14ac:dyDescent="0.25">
      <c r="A77" t="s">
        <v>104</v>
      </c>
      <c r="B77" t="s">
        <v>77</v>
      </c>
      <c r="C77" s="5">
        <v>8211.82</v>
      </c>
      <c r="D77" s="5">
        <v>0</v>
      </c>
      <c r="E77" s="5">
        <v>4411.01</v>
      </c>
      <c r="F77" s="5">
        <v>9070.3700000000008</v>
      </c>
      <c r="G77" s="5">
        <v>2090.6799999999998</v>
      </c>
      <c r="H77" s="5">
        <v>6979.69</v>
      </c>
    </row>
    <row r="78" spans="1:8" x14ac:dyDescent="0.25">
      <c r="A78" t="s">
        <v>105</v>
      </c>
      <c r="B78" t="s">
        <v>106</v>
      </c>
      <c r="C78" s="5">
        <v>3539.58</v>
      </c>
      <c r="D78" s="5">
        <v>0</v>
      </c>
      <c r="E78" s="5">
        <v>2057.88</v>
      </c>
      <c r="F78" s="5">
        <v>4115.76</v>
      </c>
      <c r="G78" s="5">
        <v>647.38</v>
      </c>
      <c r="H78" s="5">
        <v>3468.38</v>
      </c>
    </row>
    <row r="79" spans="1:8" x14ac:dyDescent="0.25">
      <c r="A79" t="s">
        <v>107</v>
      </c>
      <c r="B79" t="s">
        <v>108</v>
      </c>
      <c r="C79" s="5">
        <v>2533.58</v>
      </c>
      <c r="D79" s="5">
        <v>0</v>
      </c>
      <c r="E79" s="5">
        <v>838.91</v>
      </c>
      <c r="F79" s="5">
        <v>3398.76</v>
      </c>
      <c r="G79" s="5">
        <v>472.79</v>
      </c>
      <c r="H79" s="5">
        <v>2925.97</v>
      </c>
    </row>
    <row r="80" spans="1:8" x14ac:dyDescent="0.25">
      <c r="A80" t="s">
        <v>109</v>
      </c>
      <c r="B80" t="s">
        <v>29</v>
      </c>
      <c r="C80" s="5">
        <v>5474.25</v>
      </c>
      <c r="D80" s="5">
        <v>0</v>
      </c>
      <c r="E80" s="5">
        <v>2973.78</v>
      </c>
      <c r="F80" s="5">
        <v>5947.56</v>
      </c>
      <c r="G80" s="5">
        <v>1231.9100000000001</v>
      </c>
      <c r="H80" s="5">
        <v>4715.6499999999996</v>
      </c>
    </row>
    <row r="81" spans="1:8" x14ac:dyDescent="0.25">
      <c r="A81" t="s">
        <v>110</v>
      </c>
      <c r="B81" t="s">
        <v>41</v>
      </c>
      <c r="C81" s="5">
        <v>2654.67</v>
      </c>
      <c r="D81" s="5">
        <v>0</v>
      </c>
      <c r="E81" s="5">
        <v>1541.52</v>
      </c>
      <c r="F81" s="5">
        <v>2950.31</v>
      </c>
      <c r="G81" s="5">
        <v>505.28</v>
      </c>
      <c r="H81" s="5">
        <v>2445.0300000000002</v>
      </c>
    </row>
    <row r="82" spans="1:8" x14ac:dyDescent="0.25">
      <c r="A82" t="s">
        <v>111</v>
      </c>
      <c r="B82" t="s">
        <v>108</v>
      </c>
      <c r="C82" s="5">
        <v>2533.58</v>
      </c>
      <c r="D82" s="5">
        <v>0</v>
      </c>
      <c r="E82" s="5">
        <v>1501.47</v>
      </c>
      <c r="F82" s="5">
        <v>3371.05</v>
      </c>
      <c r="G82" s="5">
        <v>466.04</v>
      </c>
      <c r="H82" s="5">
        <v>2905.01</v>
      </c>
    </row>
    <row r="83" spans="1:8" x14ac:dyDescent="0.25">
      <c r="A83" t="s">
        <v>112</v>
      </c>
      <c r="B83" t="s">
        <v>48</v>
      </c>
      <c r="C83" s="5">
        <v>2919.78</v>
      </c>
      <c r="D83" s="5">
        <v>0</v>
      </c>
      <c r="E83" s="5">
        <v>176.4</v>
      </c>
      <c r="F83" s="5">
        <v>3810.31</v>
      </c>
      <c r="G83" s="5">
        <v>573</v>
      </c>
      <c r="H83" s="5">
        <v>3237.31</v>
      </c>
    </row>
    <row r="84" spans="1:8" x14ac:dyDescent="0.25">
      <c r="A84" t="s">
        <v>113</v>
      </c>
      <c r="B84" t="s">
        <v>29</v>
      </c>
      <c r="C84" s="5">
        <v>8211.82</v>
      </c>
      <c r="D84" s="5">
        <v>0</v>
      </c>
      <c r="E84" s="5">
        <v>4411.01</v>
      </c>
      <c r="F84" s="5">
        <v>10323.530000000001</v>
      </c>
      <c r="G84" s="5">
        <v>2435.3000000000002</v>
      </c>
      <c r="H84" s="5">
        <v>7888.23</v>
      </c>
    </row>
    <row r="85" spans="1:8" x14ac:dyDescent="0.25">
      <c r="A85" t="s">
        <v>114</v>
      </c>
      <c r="B85" t="s">
        <v>16</v>
      </c>
      <c r="C85" s="5">
        <v>1563.32</v>
      </c>
      <c r="D85" s="5">
        <v>0</v>
      </c>
      <c r="E85" s="5">
        <v>696.56</v>
      </c>
      <c r="F85" s="5">
        <v>1857.49</v>
      </c>
      <c r="G85" s="5">
        <v>167.17</v>
      </c>
      <c r="H85" s="5">
        <v>1690.32</v>
      </c>
    </row>
    <row r="86" spans="1:8" x14ac:dyDescent="0.25">
      <c r="A86" t="s">
        <v>115</v>
      </c>
      <c r="B86" t="s">
        <v>60</v>
      </c>
      <c r="C86" s="5">
        <v>1906.55</v>
      </c>
      <c r="D86" s="5">
        <v>0</v>
      </c>
      <c r="E86" s="5">
        <v>924.12</v>
      </c>
      <c r="F86" s="5">
        <v>2217.88</v>
      </c>
      <c r="G86" s="5">
        <v>199.6</v>
      </c>
      <c r="H86" s="5">
        <v>2018.28</v>
      </c>
    </row>
    <row r="87" spans="1:8" x14ac:dyDescent="0.25">
      <c r="A87" t="s">
        <v>116</v>
      </c>
      <c r="B87" t="s">
        <v>64</v>
      </c>
      <c r="C87" s="5">
        <v>2732.52</v>
      </c>
      <c r="D87" s="5">
        <v>0</v>
      </c>
      <c r="E87" s="5">
        <v>1542.58</v>
      </c>
      <c r="F87" s="5">
        <v>3610.53</v>
      </c>
      <c r="G87" s="5">
        <v>524.35</v>
      </c>
      <c r="H87" s="5">
        <v>3086.18</v>
      </c>
    </row>
    <row r="88" spans="1:8" x14ac:dyDescent="0.25">
      <c r="A88" t="s">
        <v>117</v>
      </c>
      <c r="B88" t="s">
        <v>14</v>
      </c>
      <c r="C88" s="5">
        <v>1852.22</v>
      </c>
      <c r="D88" s="5">
        <v>0</v>
      </c>
      <c r="E88" s="5">
        <v>416.75</v>
      </c>
      <c r="F88" s="5">
        <v>2500.5</v>
      </c>
      <c r="G88" s="5">
        <v>264.68</v>
      </c>
      <c r="H88" s="5">
        <v>2235.8200000000002</v>
      </c>
    </row>
    <row r="89" spans="1:8" x14ac:dyDescent="0.25">
      <c r="A89" t="s">
        <v>118</v>
      </c>
      <c r="B89" t="s">
        <v>119</v>
      </c>
      <c r="C89" s="5">
        <v>1563.32</v>
      </c>
      <c r="D89" s="5">
        <v>0</v>
      </c>
      <c r="E89" s="5">
        <v>952.2</v>
      </c>
      <c r="F89" s="5">
        <v>1904.39</v>
      </c>
      <c r="G89" s="5">
        <v>281.19</v>
      </c>
      <c r="H89" s="5">
        <v>1623.2</v>
      </c>
    </row>
    <row r="90" spans="1:8" x14ac:dyDescent="0.25">
      <c r="A90" t="s">
        <v>120</v>
      </c>
      <c r="B90" t="s">
        <v>41</v>
      </c>
      <c r="C90" s="5">
        <v>2654.67</v>
      </c>
      <c r="D90" s="5">
        <v>0</v>
      </c>
      <c r="E90" s="5">
        <v>1568.07</v>
      </c>
      <c r="F90" s="5">
        <v>3782.71</v>
      </c>
      <c r="G90" s="5">
        <v>566.28</v>
      </c>
      <c r="H90" s="5">
        <v>3216.43</v>
      </c>
    </row>
    <row r="91" spans="1:8" x14ac:dyDescent="0.25">
      <c r="A91" t="s">
        <v>121</v>
      </c>
      <c r="B91" t="s">
        <v>41</v>
      </c>
      <c r="C91" s="5">
        <v>2654.67</v>
      </c>
      <c r="D91" s="5">
        <v>0</v>
      </c>
      <c r="E91" s="5">
        <v>1501.7</v>
      </c>
      <c r="F91" s="5">
        <v>3298.13</v>
      </c>
      <c r="G91" s="5">
        <v>448.29</v>
      </c>
      <c r="H91" s="5">
        <v>2849.84</v>
      </c>
    </row>
    <row r="92" spans="1:8" x14ac:dyDescent="0.25">
      <c r="A92" t="s">
        <v>122</v>
      </c>
      <c r="B92" t="s">
        <v>23</v>
      </c>
      <c r="C92" s="5">
        <v>1563.32</v>
      </c>
      <c r="D92" s="5">
        <v>0</v>
      </c>
      <c r="E92" s="5">
        <v>928.75</v>
      </c>
      <c r="F92" s="5">
        <v>1857.49</v>
      </c>
      <c r="G92" s="5">
        <v>260.97000000000003</v>
      </c>
      <c r="H92" s="5">
        <v>1596.52</v>
      </c>
    </row>
    <row r="93" spans="1:8" x14ac:dyDescent="0.25">
      <c r="A93" t="s">
        <v>123</v>
      </c>
      <c r="B93" t="s">
        <v>29</v>
      </c>
      <c r="C93" s="5">
        <v>5474.25</v>
      </c>
      <c r="D93" s="5">
        <v>0</v>
      </c>
      <c r="E93" s="5">
        <v>247.82</v>
      </c>
      <c r="F93" s="5">
        <v>5352.81</v>
      </c>
      <c r="G93" s="5">
        <v>1029.54</v>
      </c>
      <c r="H93" s="5">
        <v>4323.2700000000004</v>
      </c>
    </row>
    <row r="94" spans="1:8" x14ac:dyDescent="0.25">
      <c r="A94" t="s">
        <v>124</v>
      </c>
      <c r="B94" t="s">
        <v>41</v>
      </c>
      <c r="C94" s="5">
        <v>2654.67</v>
      </c>
      <c r="D94" s="5">
        <v>0</v>
      </c>
      <c r="E94" s="5">
        <v>1568.07</v>
      </c>
      <c r="F94" s="5">
        <v>4193.55</v>
      </c>
      <c r="G94" s="5">
        <v>666.32</v>
      </c>
      <c r="H94" s="5">
        <v>3527.23</v>
      </c>
    </row>
    <row r="95" spans="1:8" x14ac:dyDescent="0.25">
      <c r="A95" t="s">
        <v>125</v>
      </c>
      <c r="B95" t="s">
        <v>41</v>
      </c>
      <c r="C95" s="5">
        <v>2654.67</v>
      </c>
      <c r="D95" s="5">
        <v>0</v>
      </c>
      <c r="E95" s="5">
        <v>625.71</v>
      </c>
      <c r="F95" s="5">
        <v>4701.1899999999996</v>
      </c>
      <c r="G95" s="5">
        <v>822.41</v>
      </c>
      <c r="H95" s="5">
        <v>3878.78</v>
      </c>
    </row>
    <row r="96" spans="1:8" x14ac:dyDescent="0.25">
      <c r="A96" t="s">
        <v>126</v>
      </c>
      <c r="B96" t="s">
        <v>127</v>
      </c>
      <c r="C96" s="5">
        <v>1080</v>
      </c>
      <c r="D96" s="5">
        <v>0</v>
      </c>
      <c r="E96" s="5">
        <v>403.2</v>
      </c>
      <c r="F96" s="5">
        <v>1382.4</v>
      </c>
      <c r="G96" s="5">
        <v>126.59</v>
      </c>
      <c r="H96" s="5">
        <v>1255.81</v>
      </c>
    </row>
    <row r="97" spans="1:8" x14ac:dyDescent="0.25">
      <c r="A97" t="s">
        <v>128</v>
      </c>
      <c r="B97" t="s">
        <v>41</v>
      </c>
      <c r="C97" s="5">
        <v>2654.67</v>
      </c>
      <c r="D97" s="5">
        <v>0</v>
      </c>
      <c r="E97" s="5">
        <v>1568.07</v>
      </c>
      <c r="F97" s="5">
        <v>3789.42</v>
      </c>
      <c r="G97" s="5">
        <v>1066.9100000000001</v>
      </c>
      <c r="H97" s="5">
        <v>2722.51</v>
      </c>
    </row>
    <row r="98" spans="1:8" x14ac:dyDescent="0.25">
      <c r="A98" t="s">
        <v>129</v>
      </c>
      <c r="B98" t="s">
        <v>29</v>
      </c>
      <c r="C98" s="5">
        <v>8211.82</v>
      </c>
      <c r="D98" s="5">
        <v>0</v>
      </c>
      <c r="E98" s="5">
        <v>735.17</v>
      </c>
      <c r="F98" s="5">
        <v>9571.9599999999991</v>
      </c>
      <c r="G98" s="5">
        <v>2228.62</v>
      </c>
      <c r="H98" s="5">
        <v>7343.34</v>
      </c>
    </row>
    <row r="99" spans="1:8" x14ac:dyDescent="0.25">
      <c r="A99" t="s">
        <v>130</v>
      </c>
      <c r="B99" t="s">
        <v>16</v>
      </c>
      <c r="C99" s="5">
        <v>1563.32</v>
      </c>
      <c r="D99" s="5">
        <v>0</v>
      </c>
      <c r="E99" s="5">
        <v>645.22</v>
      </c>
      <c r="F99" s="5">
        <v>0</v>
      </c>
      <c r="G99" s="5">
        <v>0</v>
      </c>
      <c r="H99" s="5">
        <v>0</v>
      </c>
    </row>
    <row r="100" spans="1:8" x14ac:dyDescent="0.25">
      <c r="A100" t="s">
        <v>131</v>
      </c>
      <c r="B100" t="s">
        <v>132</v>
      </c>
      <c r="C100" s="5">
        <v>2413.36</v>
      </c>
      <c r="D100" s="5">
        <v>0</v>
      </c>
      <c r="E100" s="5">
        <v>2026.95</v>
      </c>
      <c r="F100" s="5">
        <v>4053.9</v>
      </c>
      <c r="G100" s="5">
        <v>632.30999999999995</v>
      </c>
      <c r="H100" s="5">
        <v>3421.59</v>
      </c>
    </row>
    <row r="101" spans="1:8" x14ac:dyDescent="0.25">
      <c r="A101" t="s">
        <v>133</v>
      </c>
      <c r="B101" t="s">
        <v>48</v>
      </c>
      <c r="C101" s="5">
        <v>2919.78</v>
      </c>
      <c r="D101" s="5">
        <v>0</v>
      </c>
      <c r="E101" s="5">
        <v>2189.84</v>
      </c>
      <c r="F101" s="5">
        <v>5177.09</v>
      </c>
      <c r="G101" s="5">
        <v>970.05</v>
      </c>
      <c r="H101" s="5">
        <v>4207.04</v>
      </c>
    </row>
    <row r="102" spans="1:8" x14ac:dyDescent="0.25">
      <c r="A102" t="s">
        <v>134</v>
      </c>
      <c r="B102" t="s">
        <v>16</v>
      </c>
      <c r="C102" s="5">
        <v>1563.32</v>
      </c>
      <c r="D102" s="5">
        <v>0</v>
      </c>
      <c r="E102" s="5">
        <v>967.83</v>
      </c>
      <c r="F102" s="5">
        <v>2035.46</v>
      </c>
      <c r="G102" s="5">
        <v>229.19</v>
      </c>
      <c r="H102" s="5">
        <v>1806.27</v>
      </c>
    </row>
    <row r="103" spans="1:8" x14ac:dyDescent="0.25">
      <c r="A103" t="s">
        <v>135</v>
      </c>
      <c r="B103" t="s">
        <v>16</v>
      </c>
      <c r="C103" s="5">
        <v>1563.32</v>
      </c>
      <c r="D103" s="5">
        <v>0</v>
      </c>
      <c r="E103" s="5">
        <v>967.83</v>
      </c>
      <c r="F103" s="5">
        <v>2734.46</v>
      </c>
      <c r="G103" s="5">
        <v>289.92</v>
      </c>
      <c r="H103" s="5">
        <v>2444.54</v>
      </c>
    </row>
    <row r="104" spans="1:8" x14ac:dyDescent="0.25">
      <c r="A104" t="s">
        <v>136</v>
      </c>
      <c r="B104" t="s">
        <v>137</v>
      </c>
      <c r="C104" s="5">
        <v>4497.79</v>
      </c>
      <c r="D104" s="5">
        <v>0</v>
      </c>
      <c r="E104" s="5">
        <v>2361.34</v>
      </c>
      <c r="F104" s="5">
        <v>4722.68</v>
      </c>
      <c r="G104" s="5">
        <v>829.07</v>
      </c>
      <c r="H104" s="5">
        <v>3893.61</v>
      </c>
    </row>
    <row r="105" spans="1:8" x14ac:dyDescent="0.25">
      <c r="A105" t="s">
        <v>138</v>
      </c>
      <c r="B105" t="s">
        <v>139</v>
      </c>
      <c r="C105" s="5">
        <v>2732.52</v>
      </c>
      <c r="D105" s="5">
        <v>0</v>
      </c>
      <c r="E105" s="5">
        <v>2356.8200000000002</v>
      </c>
      <c r="F105" s="5">
        <v>5502.27</v>
      </c>
      <c r="G105" s="5">
        <v>873.46</v>
      </c>
      <c r="H105" s="5">
        <v>4628.8100000000004</v>
      </c>
    </row>
    <row r="106" spans="1:8" x14ac:dyDescent="0.25">
      <c r="A106" t="s">
        <v>140</v>
      </c>
      <c r="B106" t="s">
        <v>23</v>
      </c>
      <c r="C106" s="5">
        <v>1563.32</v>
      </c>
      <c r="D106" s="5">
        <v>0</v>
      </c>
      <c r="E106" s="5">
        <v>967.83</v>
      </c>
      <c r="F106" s="5">
        <v>1935.66</v>
      </c>
      <c r="G106" s="5">
        <v>268</v>
      </c>
      <c r="H106" s="5">
        <v>1667.66</v>
      </c>
    </row>
    <row r="107" spans="1:8" x14ac:dyDescent="0.25">
      <c r="A107" t="s">
        <v>141</v>
      </c>
      <c r="B107" t="s">
        <v>142</v>
      </c>
      <c r="C107" s="5">
        <v>10000</v>
      </c>
      <c r="D107" s="5">
        <v>0</v>
      </c>
      <c r="E107" s="5">
        <v>5250</v>
      </c>
      <c r="F107" s="5">
        <v>6300</v>
      </c>
      <c r="G107" s="5">
        <v>944.34</v>
      </c>
      <c r="H107" s="5">
        <v>5355.66</v>
      </c>
    </row>
    <row r="108" spans="1:8" x14ac:dyDescent="0.25">
      <c r="A108" t="s">
        <v>143</v>
      </c>
      <c r="B108" t="s">
        <v>41</v>
      </c>
      <c r="C108" s="5">
        <v>2654.67</v>
      </c>
      <c r="D108" s="5">
        <v>0</v>
      </c>
      <c r="E108" s="5">
        <v>250.28</v>
      </c>
      <c r="F108" s="5">
        <v>3003.4</v>
      </c>
      <c r="G108" s="5">
        <v>388.04</v>
      </c>
      <c r="H108" s="5">
        <v>2615.36</v>
      </c>
    </row>
    <row r="109" spans="1:8" x14ac:dyDescent="0.25">
      <c r="A109" t="s">
        <v>144</v>
      </c>
      <c r="B109" t="s">
        <v>18</v>
      </c>
      <c r="C109" s="5">
        <v>1080</v>
      </c>
      <c r="D109" s="5">
        <v>0</v>
      </c>
      <c r="E109" s="5">
        <v>643.5</v>
      </c>
      <c r="F109" s="5">
        <v>1599.36</v>
      </c>
      <c r="G109" s="5">
        <v>192.74</v>
      </c>
      <c r="H109" s="5">
        <v>1406.62</v>
      </c>
    </row>
    <row r="110" spans="1:8" x14ac:dyDescent="0.25">
      <c r="A110" t="s">
        <v>145</v>
      </c>
      <c r="B110" t="s">
        <v>18</v>
      </c>
      <c r="C110" s="5">
        <v>1080</v>
      </c>
      <c r="D110" s="5">
        <v>0</v>
      </c>
      <c r="E110" s="5">
        <v>675</v>
      </c>
      <c r="F110" s="5">
        <v>1584.79</v>
      </c>
      <c r="G110" s="5">
        <v>191.58</v>
      </c>
      <c r="H110" s="5">
        <v>1393.21</v>
      </c>
    </row>
    <row r="111" spans="1:8" x14ac:dyDescent="0.25">
      <c r="A111" t="s">
        <v>146</v>
      </c>
      <c r="B111" t="s">
        <v>18</v>
      </c>
      <c r="C111" s="5">
        <v>1080</v>
      </c>
      <c r="D111" s="5">
        <v>0</v>
      </c>
      <c r="E111" s="5">
        <v>675</v>
      </c>
      <c r="F111" s="5">
        <v>1350</v>
      </c>
      <c r="G111" s="5">
        <v>172.8</v>
      </c>
      <c r="H111" s="5">
        <v>1177.2</v>
      </c>
    </row>
    <row r="112" spans="1:8" x14ac:dyDescent="0.25">
      <c r="A112" t="s">
        <v>147</v>
      </c>
      <c r="B112" t="s">
        <v>29</v>
      </c>
      <c r="C112" s="5">
        <v>8211.82</v>
      </c>
      <c r="D112" s="5">
        <v>0</v>
      </c>
      <c r="E112" s="5">
        <v>4411.01</v>
      </c>
      <c r="F112" s="5">
        <v>9067.5400000000009</v>
      </c>
      <c r="G112" s="5">
        <v>2089.91</v>
      </c>
      <c r="H112" s="5">
        <v>6977.63</v>
      </c>
    </row>
    <row r="113" spans="1:8" x14ac:dyDescent="0.25">
      <c r="A113" t="s">
        <v>148</v>
      </c>
      <c r="B113" t="s">
        <v>29</v>
      </c>
      <c r="C113" s="5">
        <v>8211.82</v>
      </c>
      <c r="D113" s="5">
        <v>0</v>
      </c>
      <c r="E113" s="5">
        <v>367.58</v>
      </c>
      <c r="F113" s="5">
        <v>7939.81</v>
      </c>
      <c r="G113" s="5">
        <v>1779.78</v>
      </c>
      <c r="H113" s="5">
        <v>6160.03</v>
      </c>
    </row>
    <row r="114" spans="1:8" x14ac:dyDescent="0.25">
      <c r="A114" t="s">
        <v>149</v>
      </c>
      <c r="B114" t="s">
        <v>29</v>
      </c>
      <c r="C114" s="5">
        <v>8211.82</v>
      </c>
      <c r="D114" s="5">
        <v>0</v>
      </c>
      <c r="E114" s="5">
        <v>4411.01</v>
      </c>
      <c r="F114" s="5">
        <v>9321.98</v>
      </c>
      <c r="G114" s="5">
        <v>2159.88</v>
      </c>
      <c r="H114" s="5">
        <v>7162.1</v>
      </c>
    </row>
    <row r="115" spans="1:8" x14ac:dyDescent="0.25">
      <c r="A115" t="s">
        <v>150</v>
      </c>
      <c r="B115" t="s">
        <v>29</v>
      </c>
      <c r="C115" s="5">
        <v>8211.82</v>
      </c>
      <c r="D115" s="5">
        <v>0</v>
      </c>
      <c r="E115" s="5">
        <v>4411.01</v>
      </c>
      <c r="F115" s="5">
        <v>9565.07</v>
      </c>
      <c r="G115" s="5">
        <v>2226.73</v>
      </c>
      <c r="H115" s="5">
        <v>7338.34</v>
      </c>
    </row>
    <row r="116" spans="1:8" x14ac:dyDescent="0.25">
      <c r="A116" t="s">
        <v>151</v>
      </c>
      <c r="B116" t="s">
        <v>16</v>
      </c>
      <c r="C116" s="5">
        <v>1563.32</v>
      </c>
      <c r="D116" s="5">
        <v>0</v>
      </c>
      <c r="E116" s="5">
        <v>928.75</v>
      </c>
      <c r="F116" s="5">
        <v>2116.86</v>
      </c>
      <c r="G116" s="5">
        <v>284.31</v>
      </c>
      <c r="H116" s="5">
        <v>1832.55</v>
      </c>
    </row>
    <row r="117" spans="1:8" x14ac:dyDescent="0.25">
      <c r="A117" t="s">
        <v>152</v>
      </c>
      <c r="B117" t="s">
        <v>153</v>
      </c>
      <c r="C117" s="5">
        <v>2413.36</v>
      </c>
      <c r="D117" s="5">
        <v>0</v>
      </c>
      <c r="E117" s="5">
        <v>855.53</v>
      </c>
      <c r="F117" s="5">
        <v>2933.23</v>
      </c>
      <c r="G117" s="5">
        <v>375.64</v>
      </c>
      <c r="H117" s="5">
        <v>2557.59</v>
      </c>
    </row>
    <row r="118" spans="1:8" x14ac:dyDescent="0.25">
      <c r="A118" t="s">
        <v>154</v>
      </c>
      <c r="B118" t="s">
        <v>18</v>
      </c>
      <c r="C118" s="5">
        <v>1080</v>
      </c>
      <c r="D118" s="5">
        <v>0</v>
      </c>
      <c r="E118" s="5">
        <v>675</v>
      </c>
      <c r="F118" s="5">
        <v>1350</v>
      </c>
      <c r="G118" s="5">
        <v>172.8</v>
      </c>
      <c r="H118" s="5">
        <v>1177.2</v>
      </c>
    </row>
    <row r="119" spans="1:8" x14ac:dyDescent="0.25">
      <c r="A119" t="s">
        <v>155</v>
      </c>
      <c r="B119" t="s">
        <v>16</v>
      </c>
      <c r="C119" s="5">
        <v>1563.32</v>
      </c>
      <c r="D119" s="5">
        <v>0</v>
      </c>
      <c r="E119" s="5">
        <v>928.75</v>
      </c>
      <c r="F119" s="5">
        <v>2467.44</v>
      </c>
      <c r="G119" s="5">
        <v>341.46</v>
      </c>
      <c r="H119" s="5">
        <v>2125.98</v>
      </c>
    </row>
    <row r="120" spans="1:8" x14ac:dyDescent="0.25">
      <c r="A120" t="s">
        <v>156</v>
      </c>
      <c r="B120" t="s">
        <v>16</v>
      </c>
      <c r="C120" s="5">
        <v>1563.32</v>
      </c>
      <c r="D120" s="5">
        <v>0</v>
      </c>
      <c r="E120" s="5">
        <v>928.75</v>
      </c>
      <c r="F120" s="5">
        <v>1978.59</v>
      </c>
      <c r="G120" s="5">
        <v>271.87</v>
      </c>
      <c r="H120" s="5">
        <v>1706.72</v>
      </c>
    </row>
    <row r="121" spans="1:8" x14ac:dyDescent="0.25">
      <c r="A121" t="s">
        <v>157</v>
      </c>
      <c r="B121" t="s">
        <v>41</v>
      </c>
      <c r="C121" s="5">
        <v>2654.67</v>
      </c>
      <c r="D121" s="5">
        <v>0</v>
      </c>
      <c r="E121" s="5">
        <v>1251.42</v>
      </c>
      <c r="F121" s="5">
        <v>3472.48</v>
      </c>
      <c r="G121" s="5">
        <v>490.74</v>
      </c>
      <c r="H121" s="5">
        <v>2981.74</v>
      </c>
    </row>
    <row r="122" spans="1:8" x14ac:dyDescent="0.25">
      <c r="A122" t="s">
        <v>158</v>
      </c>
      <c r="B122" t="s">
        <v>159</v>
      </c>
      <c r="C122" s="5">
        <v>1570.05</v>
      </c>
      <c r="D122" s="5">
        <v>0</v>
      </c>
      <c r="E122" s="5">
        <v>176.63</v>
      </c>
      <c r="F122" s="5">
        <v>2119.5700000000002</v>
      </c>
      <c r="G122" s="5">
        <v>190.76</v>
      </c>
      <c r="H122" s="5">
        <v>1928.81</v>
      </c>
    </row>
    <row r="123" spans="1:8" x14ac:dyDescent="0.25">
      <c r="A123" t="s">
        <v>160</v>
      </c>
      <c r="B123" t="s">
        <v>29</v>
      </c>
      <c r="C123" s="5">
        <v>8211.82</v>
      </c>
      <c r="D123" s="5">
        <v>0</v>
      </c>
      <c r="E123" s="5">
        <v>4411.01</v>
      </c>
      <c r="F123" s="5">
        <v>9075.64</v>
      </c>
      <c r="G123" s="5">
        <v>2092.13</v>
      </c>
      <c r="H123" s="5">
        <v>6983.51</v>
      </c>
    </row>
    <row r="124" spans="1:8" x14ac:dyDescent="0.25">
      <c r="A124" t="s">
        <v>161</v>
      </c>
      <c r="B124" t="s">
        <v>66</v>
      </c>
      <c r="C124" s="5">
        <v>1421.19</v>
      </c>
      <c r="D124" s="5">
        <v>0</v>
      </c>
      <c r="E124" s="5">
        <v>854.13</v>
      </c>
      <c r="F124" s="5">
        <v>2503.77</v>
      </c>
      <c r="G124" s="5">
        <v>180.42</v>
      </c>
      <c r="H124" s="5">
        <v>2323.35</v>
      </c>
    </row>
    <row r="125" spans="1:8" x14ac:dyDescent="0.25">
      <c r="A125" t="s">
        <v>162</v>
      </c>
      <c r="B125" t="s">
        <v>108</v>
      </c>
      <c r="C125" s="5">
        <v>2533.58</v>
      </c>
      <c r="D125" s="5">
        <v>0</v>
      </c>
      <c r="E125" s="5">
        <v>1438.13</v>
      </c>
      <c r="F125" s="5">
        <v>3238.66</v>
      </c>
      <c r="G125" s="5">
        <v>433.81</v>
      </c>
      <c r="H125" s="5">
        <v>2804.85</v>
      </c>
    </row>
    <row r="126" spans="1:8" x14ac:dyDescent="0.25">
      <c r="A126" t="s">
        <v>163</v>
      </c>
      <c r="B126" t="s">
        <v>41</v>
      </c>
      <c r="C126" s="5">
        <v>2654.67</v>
      </c>
      <c r="D126" s="5">
        <v>0</v>
      </c>
      <c r="E126" s="5">
        <v>1541.52</v>
      </c>
      <c r="F126" s="5">
        <v>4484.49</v>
      </c>
      <c r="G126" s="5">
        <v>755.18</v>
      </c>
      <c r="H126" s="5">
        <v>3729.31</v>
      </c>
    </row>
    <row r="127" spans="1:8" x14ac:dyDescent="0.25">
      <c r="A127" t="s">
        <v>164</v>
      </c>
      <c r="B127" t="s">
        <v>41</v>
      </c>
      <c r="C127" s="5">
        <v>2654.67</v>
      </c>
      <c r="D127" s="5">
        <v>0</v>
      </c>
      <c r="E127" s="5">
        <v>875.99</v>
      </c>
      <c r="F127" s="5">
        <v>3003.4</v>
      </c>
      <c r="G127" s="5">
        <v>388.04</v>
      </c>
      <c r="H127" s="5">
        <v>2615.36</v>
      </c>
    </row>
    <row r="128" spans="1:8" x14ac:dyDescent="0.25">
      <c r="A128" t="s">
        <v>165</v>
      </c>
      <c r="B128" t="s">
        <v>98</v>
      </c>
      <c r="C128" s="5">
        <v>2654.67</v>
      </c>
      <c r="D128" s="5">
        <v>0</v>
      </c>
      <c r="E128" s="5">
        <v>2001.7</v>
      </c>
      <c r="F128" s="5">
        <v>4268.87</v>
      </c>
      <c r="G128" s="5">
        <v>688.28</v>
      </c>
      <c r="H128" s="5">
        <v>3580.59</v>
      </c>
    </row>
    <row r="129" spans="1:8" x14ac:dyDescent="0.25">
      <c r="A129" t="s">
        <v>166</v>
      </c>
      <c r="B129" t="s">
        <v>41</v>
      </c>
      <c r="C129" s="5">
        <v>2654.67</v>
      </c>
      <c r="D129" s="5">
        <v>0</v>
      </c>
      <c r="E129" s="5">
        <v>875.99</v>
      </c>
      <c r="F129" s="5">
        <v>3376.53</v>
      </c>
      <c r="G129" s="5">
        <v>672.54</v>
      </c>
      <c r="H129" s="5">
        <v>2703.99</v>
      </c>
    </row>
    <row r="130" spans="1:8" x14ac:dyDescent="0.25">
      <c r="A130" t="s">
        <v>167</v>
      </c>
      <c r="B130" t="s">
        <v>16</v>
      </c>
      <c r="C130" s="5">
        <v>1563.32</v>
      </c>
      <c r="D130" s="5">
        <v>0</v>
      </c>
      <c r="E130" s="5">
        <v>952.2</v>
      </c>
      <c r="F130" s="5">
        <v>2339.2800000000002</v>
      </c>
      <c r="G130" s="5">
        <v>227.38</v>
      </c>
      <c r="H130" s="5">
        <v>2111.9</v>
      </c>
    </row>
    <row r="131" spans="1:8" x14ac:dyDescent="0.25">
      <c r="A131" t="s">
        <v>168</v>
      </c>
      <c r="B131" t="s">
        <v>16</v>
      </c>
      <c r="C131" s="5">
        <v>1563.32</v>
      </c>
      <c r="D131" s="5">
        <v>0</v>
      </c>
      <c r="E131" s="5">
        <v>806.52</v>
      </c>
      <c r="F131" s="5">
        <v>2255.7399999999998</v>
      </c>
      <c r="G131" s="5">
        <v>293.83</v>
      </c>
      <c r="H131" s="5">
        <v>1961.91</v>
      </c>
    </row>
    <row r="132" spans="1:8" x14ac:dyDescent="0.25">
      <c r="A132" t="s">
        <v>169</v>
      </c>
      <c r="B132" t="s">
        <v>98</v>
      </c>
      <c r="C132" s="5">
        <v>2654.67</v>
      </c>
      <c r="D132" s="5">
        <v>0</v>
      </c>
      <c r="E132" s="5">
        <v>2068.0700000000002</v>
      </c>
      <c r="F132" s="5">
        <v>4401.6000000000004</v>
      </c>
      <c r="G132" s="5">
        <v>729.46</v>
      </c>
      <c r="H132" s="5">
        <v>3672.14</v>
      </c>
    </row>
    <row r="133" spans="1:8" x14ac:dyDescent="0.25">
      <c r="A133" t="s">
        <v>170</v>
      </c>
      <c r="B133" t="s">
        <v>64</v>
      </c>
      <c r="C133" s="5">
        <v>2732.52</v>
      </c>
      <c r="D133" s="5">
        <v>0</v>
      </c>
      <c r="E133" s="5">
        <v>1575.91</v>
      </c>
      <c r="F133" s="5">
        <v>3085.15</v>
      </c>
      <c r="G133" s="5">
        <v>402.49</v>
      </c>
      <c r="H133" s="5">
        <v>2682.66</v>
      </c>
    </row>
    <row r="134" spans="1:8" x14ac:dyDescent="0.25">
      <c r="A134" t="s">
        <v>171</v>
      </c>
      <c r="B134" t="s">
        <v>29</v>
      </c>
      <c r="C134" s="5">
        <v>8211.82</v>
      </c>
      <c r="D134" s="5">
        <v>6288.24</v>
      </c>
      <c r="E134" s="5">
        <v>4411.01</v>
      </c>
      <c r="F134" s="5">
        <v>11949.57</v>
      </c>
      <c r="G134" s="5">
        <v>6975.74</v>
      </c>
      <c r="H134" s="5">
        <v>4973.83</v>
      </c>
    </row>
    <row r="135" spans="1:8" x14ac:dyDescent="0.25">
      <c r="A135" t="s">
        <v>172</v>
      </c>
      <c r="B135" t="s">
        <v>173</v>
      </c>
      <c r="C135" s="5">
        <v>2279.27</v>
      </c>
      <c r="D135" s="5">
        <v>0</v>
      </c>
      <c r="E135" s="5">
        <v>1196.6199999999999</v>
      </c>
      <c r="F135" s="5">
        <v>2393.23</v>
      </c>
      <c r="G135" s="5">
        <v>235.92</v>
      </c>
      <c r="H135" s="5">
        <v>2157.31</v>
      </c>
    </row>
    <row r="136" spans="1:8" x14ac:dyDescent="0.25">
      <c r="A136" t="s">
        <v>174</v>
      </c>
      <c r="B136" t="s">
        <v>175</v>
      </c>
      <c r="C136" s="5">
        <v>5643.02</v>
      </c>
      <c r="D136" s="5">
        <v>0</v>
      </c>
      <c r="E136" s="5">
        <v>2962.59</v>
      </c>
      <c r="F136" s="5">
        <v>5925.17</v>
      </c>
      <c r="G136" s="5">
        <v>1629.42</v>
      </c>
      <c r="H136" s="5">
        <v>4295.75</v>
      </c>
    </row>
    <row r="137" spans="1:8" x14ac:dyDescent="0.25">
      <c r="A137" t="s">
        <v>176</v>
      </c>
      <c r="B137" t="s">
        <v>16</v>
      </c>
      <c r="C137" s="5">
        <v>1563.32</v>
      </c>
      <c r="D137" s="5">
        <v>0</v>
      </c>
      <c r="E137" s="5">
        <v>928.75</v>
      </c>
      <c r="F137" s="5">
        <v>4198.21</v>
      </c>
      <c r="G137" s="5">
        <v>667.46</v>
      </c>
      <c r="H137" s="5">
        <v>3530.75</v>
      </c>
    </row>
    <row r="138" spans="1:8" x14ac:dyDescent="0.25">
      <c r="A138" t="s">
        <v>177</v>
      </c>
      <c r="B138" t="s">
        <v>16</v>
      </c>
      <c r="C138" s="5">
        <v>1563.32</v>
      </c>
      <c r="D138" s="5">
        <v>0</v>
      </c>
      <c r="E138" s="5">
        <v>564.55999999999995</v>
      </c>
      <c r="F138" s="5">
        <v>2062.11</v>
      </c>
      <c r="G138" s="5">
        <v>185.58</v>
      </c>
      <c r="H138" s="5">
        <v>1876.53</v>
      </c>
    </row>
    <row r="139" spans="1:8" x14ac:dyDescent="0.25">
      <c r="A139" t="s">
        <v>178</v>
      </c>
      <c r="B139" t="s">
        <v>66</v>
      </c>
      <c r="C139" s="5">
        <v>1421.19</v>
      </c>
      <c r="D139" s="5">
        <v>0</v>
      </c>
      <c r="E139" s="5">
        <v>569.41999999999996</v>
      </c>
      <c r="F139" s="5">
        <v>1708.25</v>
      </c>
      <c r="G139" s="5">
        <v>221.93</v>
      </c>
      <c r="H139" s="5">
        <v>1486.32</v>
      </c>
    </row>
    <row r="140" spans="1:8" x14ac:dyDescent="0.25">
      <c r="A140" t="s">
        <v>179</v>
      </c>
      <c r="B140" t="s">
        <v>41</v>
      </c>
      <c r="C140" s="5">
        <v>2654.67</v>
      </c>
      <c r="D140" s="5">
        <v>0</v>
      </c>
      <c r="E140" s="5">
        <v>1501.7</v>
      </c>
      <c r="F140" s="5">
        <v>3003.4</v>
      </c>
      <c r="G140" s="5">
        <v>388.04</v>
      </c>
      <c r="H140" s="5">
        <v>2615.36</v>
      </c>
    </row>
    <row r="141" spans="1:8" x14ac:dyDescent="0.25">
      <c r="A141" t="s">
        <v>180</v>
      </c>
      <c r="B141" t="s">
        <v>181</v>
      </c>
      <c r="C141" s="5">
        <v>3532.46</v>
      </c>
      <c r="D141" s="5">
        <v>0</v>
      </c>
      <c r="E141" s="5">
        <v>1962.54</v>
      </c>
      <c r="F141" s="5">
        <v>3925.08</v>
      </c>
      <c r="G141" s="5">
        <v>621.94000000000005</v>
      </c>
      <c r="H141" s="5">
        <v>3303.14</v>
      </c>
    </row>
    <row r="142" spans="1:8" x14ac:dyDescent="0.25">
      <c r="A142" t="s">
        <v>182</v>
      </c>
      <c r="B142" t="s">
        <v>183</v>
      </c>
      <c r="C142" s="5">
        <v>5000</v>
      </c>
      <c r="D142" s="5">
        <v>0</v>
      </c>
      <c r="E142" s="5">
        <v>2625</v>
      </c>
      <c r="F142" s="5">
        <v>5250</v>
      </c>
      <c r="G142" s="5">
        <v>1443.75</v>
      </c>
      <c r="H142" s="5">
        <v>3806.25</v>
      </c>
    </row>
    <row r="143" spans="1:8" x14ac:dyDescent="0.25">
      <c r="A143" t="s">
        <v>184</v>
      </c>
      <c r="B143" t="s">
        <v>14</v>
      </c>
      <c r="C143" s="5">
        <v>1852.22</v>
      </c>
      <c r="D143" s="5">
        <v>0</v>
      </c>
      <c r="E143" s="5">
        <v>520.94000000000005</v>
      </c>
      <c r="F143" s="5">
        <v>2500.5</v>
      </c>
      <c r="G143" s="5">
        <v>283.89</v>
      </c>
      <c r="H143" s="5">
        <v>2216.61</v>
      </c>
    </row>
    <row r="144" spans="1:8" x14ac:dyDescent="0.25">
      <c r="A144" t="s">
        <v>185</v>
      </c>
      <c r="B144" t="s">
        <v>186</v>
      </c>
      <c r="C144" s="5">
        <v>2829.2</v>
      </c>
      <c r="D144" s="5">
        <v>0</v>
      </c>
      <c r="E144" s="5">
        <v>990.22</v>
      </c>
      <c r="F144" s="5">
        <v>2970.66</v>
      </c>
      <c r="G144" s="5">
        <v>382.26</v>
      </c>
      <c r="H144" s="5">
        <v>2588.4</v>
      </c>
    </row>
    <row r="145" spans="1:8" x14ac:dyDescent="0.25">
      <c r="A145" t="s">
        <v>187</v>
      </c>
      <c r="B145" t="s">
        <v>18</v>
      </c>
      <c r="C145" s="5">
        <v>1080</v>
      </c>
      <c r="D145" s="5">
        <v>0</v>
      </c>
      <c r="E145" s="5">
        <v>675</v>
      </c>
      <c r="F145" s="5">
        <v>1350</v>
      </c>
      <c r="G145" s="5">
        <v>172.8</v>
      </c>
      <c r="H145" s="5">
        <v>1177.2</v>
      </c>
    </row>
    <row r="146" spans="1:8" x14ac:dyDescent="0.25">
      <c r="A146" t="s">
        <v>188</v>
      </c>
      <c r="B146" t="s">
        <v>41</v>
      </c>
      <c r="C146" s="5">
        <v>2654.67</v>
      </c>
      <c r="D146" s="5">
        <v>0</v>
      </c>
      <c r="E146" s="5">
        <v>1501.7</v>
      </c>
      <c r="F146" s="5">
        <v>4094.05</v>
      </c>
      <c r="G146" s="5">
        <v>642.09</v>
      </c>
      <c r="H146" s="5">
        <v>3451.96</v>
      </c>
    </row>
    <row r="147" spans="1:8" x14ac:dyDescent="0.25">
      <c r="A147" t="s">
        <v>189</v>
      </c>
      <c r="B147" t="s">
        <v>77</v>
      </c>
      <c r="C147" s="5">
        <v>5474.25</v>
      </c>
      <c r="D147" s="5">
        <v>16593.919999999998</v>
      </c>
      <c r="E147" s="5">
        <v>6845.11</v>
      </c>
      <c r="F147" s="5">
        <v>45869.25</v>
      </c>
      <c r="G147" s="5">
        <v>45869.25</v>
      </c>
      <c r="H147" s="5">
        <v>0</v>
      </c>
    </row>
    <row r="148" spans="1:8" x14ac:dyDescent="0.25">
      <c r="A148" t="s">
        <v>190</v>
      </c>
      <c r="B148" t="s">
        <v>41</v>
      </c>
      <c r="C148" s="5">
        <v>2654.67</v>
      </c>
      <c r="D148" s="5">
        <v>0</v>
      </c>
      <c r="E148" s="5">
        <v>1501.7</v>
      </c>
      <c r="F148" s="5">
        <v>3657.42</v>
      </c>
      <c r="G148" s="5">
        <v>535.77</v>
      </c>
      <c r="H148" s="5">
        <v>3121.65</v>
      </c>
    </row>
    <row r="149" spans="1:8" x14ac:dyDescent="0.25">
      <c r="A149" t="s">
        <v>191</v>
      </c>
      <c r="B149" t="s">
        <v>29</v>
      </c>
      <c r="C149" s="5">
        <v>8211.82</v>
      </c>
      <c r="D149" s="5">
        <v>0</v>
      </c>
      <c r="E149" s="5">
        <v>4411.01</v>
      </c>
      <c r="F149" s="5">
        <v>9822.34</v>
      </c>
      <c r="G149" s="5">
        <v>2297.48</v>
      </c>
      <c r="H149" s="5">
        <v>7524.86</v>
      </c>
    </row>
    <row r="150" spans="1:8" x14ac:dyDescent="0.25">
      <c r="A150" t="s">
        <v>192</v>
      </c>
      <c r="B150" t="s">
        <v>48</v>
      </c>
      <c r="C150" s="5">
        <v>2919.78</v>
      </c>
      <c r="D150" s="5">
        <v>0</v>
      </c>
      <c r="E150" s="5">
        <v>2116.84</v>
      </c>
      <c r="F150" s="5">
        <v>2553.2199999999998</v>
      </c>
      <c r="G150" s="5">
        <v>342.25</v>
      </c>
      <c r="H150" s="5">
        <v>2210.9699999999998</v>
      </c>
    </row>
    <row r="151" spans="1:8" x14ac:dyDescent="0.25">
      <c r="A151" t="s">
        <v>193</v>
      </c>
      <c r="B151" t="s">
        <v>18</v>
      </c>
      <c r="C151" s="5">
        <v>1080</v>
      </c>
      <c r="D151" s="5">
        <v>0</v>
      </c>
      <c r="E151" s="5">
        <v>675</v>
      </c>
      <c r="F151" s="5">
        <v>1584.77</v>
      </c>
      <c r="G151" s="5">
        <v>191.58</v>
      </c>
      <c r="H151" s="5">
        <v>1393.19</v>
      </c>
    </row>
    <row r="152" spans="1:8" x14ac:dyDescent="0.25">
      <c r="A152" t="s">
        <v>194</v>
      </c>
      <c r="B152" t="s">
        <v>77</v>
      </c>
      <c r="C152" s="5">
        <v>5474.25</v>
      </c>
      <c r="D152" s="5">
        <v>0</v>
      </c>
      <c r="E152" s="5">
        <v>2973.78</v>
      </c>
      <c r="F152" s="5">
        <v>5947.56</v>
      </c>
      <c r="G152" s="5">
        <v>1231.9100000000001</v>
      </c>
      <c r="H152" s="5">
        <v>4715.6499999999996</v>
      </c>
    </row>
    <row r="153" spans="1:8" x14ac:dyDescent="0.25">
      <c r="A153" t="s">
        <v>195</v>
      </c>
      <c r="B153" t="s">
        <v>41</v>
      </c>
      <c r="C153" s="5">
        <v>2654.67</v>
      </c>
      <c r="D153" s="5">
        <v>0</v>
      </c>
      <c r="E153" s="5">
        <v>1251.42</v>
      </c>
      <c r="F153" s="5">
        <v>2870.67</v>
      </c>
      <c r="G153" s="5">
        <v>828.77</v>
      </c>
      <c r="H153" s="5">
        <v>2041.9</v>
      </c>
    </row>
    <row r="154" spans="1:8" x14ac:dyDescent="0.25">
      <c r="A154" t="s">
        <v>196</v>
      </c>
      <c r="B154" t="s">
        <v>29</v>
      </c>
      <c r="C154" s="5">
        <v>8211.82</v>
      </c>
      <c r="D154" s="5">
        <v>0</v>
      </c>
      <c r="E154" s="5">
        <v>4411.01</v>
      </c>
      <c r="F154" s="5">
        <v>8822.01</v>
      </c>
      <c r="G154" s="5">
        <v>2022.38</v>
      </c>
      <c r="H154" s="5">
        <v>6799.63</v>
      </c>
    </row>
    <row r="155" spans="1:8" x14ac:dyDescent="0.25">
      <c r="A155" t="s">
        <v>197</v>
      </c>
      <c r="B155" t="s">
        <v>64</v>
      </c>
      <c r="C155" s="5">
        <v>2732.52</v>
      </c>
      <c r="D155" s="5">
        <v>0</v>
      </c>
      <c r="E155" s="5">
        <v>1028.3800000000001</v>
      </c>
      <c r="F155" s="5">
        <v>3514.49</v>
      </c>
      <c r="G155" s="5">
        <v>500.97</v>
      </c>
      <c r="H155" s="5">
        <v>3013.52</v>
      </c>
    </row>
    <row r="156" spans="1:8" x14ac:dyDescent="0.25">
      <c r="A156" t="s">
        <v>198</v>
      </c>
      <c r="B156" t="s">
        <v>23</v>
      </c>
      <c r="C156" s="5">
        <v>1563.32</v>
      </c>
      <c r="D156" s="5">
        <v>0</v>
      </c>
      <c r="E156" s="5">
        <v>541.77</v>
      </c>
      <c r="F156" s="5">
        <v>1857.49</v>
      </c>
      <c r="G156" s="5">
        <v>260.97000000000003</v>
      </c>
      <c r="H156" s="5">
        <v>1596.52</v>
      </c>
    </row>
    <row r="157" spans="1:8" x14ac:dyDescent="0.25">
      <c r="A157" t="s">
        <v>199</v>
      </c>
      <c r="B157" t="s">
        <v>200</v>
      </c>
      <c r="C157" s="5">
        <v>2533.58</v>
      </c>
      <c r="D157" s="5">
        <v>0</v>
      </c>
      <c r="E157" s="5">
        <v>2001.47</v>
      </c>
      <c r="F157" s="5">
        <v>4509.66</v>
      </c>
      <c r="G157" s="5">
        <v>762.99</v>
      </c>
      <c r="H157" s="5">
        <v>3746.67</v>
      </c>
    </row>
    <row r="158" spans="1:8" x14ac:dyDescent="0.25">
      <c r="A158" t="s">
        <v>201</v>
      </c>
      <c r="B158" t="s">
        <v>18</v>
      </c>
      <c r="C158" s="5">
        <v>1080</v>
      </c>
      <c r="D158" s="5">
        <v>0</v>
      </c>
      <c r="E158" s="5">
        <v>643.5</v>
      </c>
      <c r="F158" s="5">
        <v>1648.16</v>
      </c>
      <c r="G158" s="5">
        <v>196.65</v>
      </c>
      <c r="H158" s="5">
        <v>1451.51</v>
      </c>
    </row>
    <row r="159" spans="1:8" x14ac:dyDescent="0.25">
      <c r="A159" t="s">
        <v>202</v>
      </c>
      <c r="B159" t="s">
        <v>18</v>
      </c>
      <c r="C159" s="5">
        <v>1080</v>
      </c>
      <c r="D159" s="5">
        <v>0</v>
      </c>
      <c r="E159" s="5">
        <v>691.2</v>
      </c>
      <c r="F159" s="5">
        <v>1382.4</v>
      </c>
      <c r="G159" s="5">
        <v>175.39</v>
      </c>
      <c r="H159" s="5">
        <v>1207.01</v>
      </c>
    </row>
    <row r="160" spans="1:8" x14ac:dyDescent="0.25">
      <c r="A160" t="s">
        <v>203</v>
      </c>
      <c r="B160" t="s">
        <v>18</v>
      </c>
      <c r="C160" s="5">
        <v>1080</v>
      </c>
      <c r="D160" s="5">
        <v>1851.64</v>
      </c>
      <c r="E160" s="5">
        <v>691.2</v>
      </c>
      <c r="F160" s="5">
        <v>1989.88</v>
      </c>
      <c r="G160" s="5">
        <v>1887.23</v>
      </c>
      <c r="H160" s="5">
        <v>102.65</v>
      </c>
    </row>
    <row r="161" spans="1:8" x14ac:dyDescent="0.25">
      <c r="A161" t="s">
        <v>204</v>
      </c>
      <c r="B161" t="s">
        <v>18</v>
      </c>
      <c r="C161" s="5">
        <v>1080</v>
      </c>
      <c r="D161" s="5">
        <v>0</v>
      </c>
      <c r="E161" s="5">
        <v>691.2</v>
      </c>
      <c r="F161" s="5">
        <v>1382.4</v>
      </c>
      <c r="G161" s="5">
        <v>175.39</v>
      </c>
      <c r="H161" s="5">
        <v>1207.01</v>
      </c>
    </row>
    <row r="162" spans="1:8" x14ac:dyDescent="0.25">
      <c r="A162" t="s">
        <v>205</v>
      </c>
      <c r="B162" t="s">
        <v>108</v>
      </c>
      <c r="C162" s="5">
        <v>2533.58</v>
      </c>
      <c r="D162" s="5">
        <v>0</v>
      </c>
      <c r="E162" s="5">
        <v>239.69</v>
      </c>
      <c r="F162" s="5">
        <v>3234.69</v>
      </c>
      <c r="G162" s="5">
        <v>432.84</v>
      </c>
      <c r="H162" s="5">
        <v>2801.85</v>
      </c>
    </row>
    <row r="163" spans="1:8" x14ac:dyDescent="0.25">
      <c r="A163" t="s">
        <v>206</v>
      </c>
      <c r="B163" t="s">
        <v>18</v>
      </c>
      <c r="C163" s="5">
        <v>1080</v>
      </c>
      <c r="D163" s="5">
        <v>0</v>
      </c>
      <c r="E163" s="5">
        <v>702</v>
      </c>
      <c r="F163" s="5">
        <v>1664.11</v>
      </c>
      <c r="G163" s="5">
        <v>197.92</v>
      </c>
      <c r="H163" s="5">
        <v>1466.19</v>
      </c>
    </row>
    <row r="164" spans="1:8" x14ac:dyDescent="0.25">
      <c r="A164" t="s">
        <v>207</v>
      </c>
      <c r="B164" t="s">
        <v>18</v>
      </c>
      <c r="C164" s="5">
        <v>1080</v>
      </c>
      <c r="D164" s="5">
        <v>0</v>
      </c>
      <c r="E164" s="5">
        <v>675</v>
      </c>
      <c r="F164" s="5">
        <v>1365.87</v>
      </c>
      <c r="G164" s="5">
        <v>174.06</v>
      </c>
      <c r="H164" s="5">
        <v>1191.81</v>
      </c>
    </row>
    <row r="165" spans="1:8" x14ac:dyDescent="0.25">
      <c r="A165" t="s">
        <v>208</v>
      </c>
      <c r="B165" t="s">
        <v>29</v>
      </c>
      <c r="C165" s="5">
        <v>8211.82</v>
      </c>
      <c r="D165" s="5">
        <v>0</v>
      </c>
      <c r="E165" s="5">
        <v>4411.01</v>
      </c>
      <c r="F165" s="5">
        <v>838.92</v>
      </c>
      <c r="G165" s="5">
        <v>69.260000000000005</v>
      </c>
      <c r="H165" s="5">
        <v>769.66</v>
      </c>
    </row>
    <row r="166" spans="1:8" x14ac:dyDescent="0.25">
      <c r="A166" t="s">
        <v>209</v>
      </c>
      <c r="B166" t="s">
        <v>29</v>
      </c>
      <c r="C166" s="5">
        <v>8211.82</v>
      </c>
      <c r="D166" s="5">
        <v>0</v>
      </c>
      <c r="E166" s="5">
        <v>4411.01</v>
      </c>
      <c r="F166" s="5">
        <v>10322.31</v>
      </c>
      <c r="G166" s="5">
        <v>2838.64</v>
      </c>
      <c r="H166" s="5">
        <v>7483.67</v>
      </c>
    </row>
    <row r="167" spans="1:8" x14ac:dyDescent="0.25">
      <c r="A167" t="s">
        <v>210</v>
      </c>
      <c r="B167" t="s">
        <v>211</v>
      </c>
      <c r="C167" s="5">
        <v>3649.5</v>
      </c>
      <c r="D167" s="5">
        <v>0</v>
      </c>
      <c r="E167" s="5">
        <v>1478.05</v>
      </c>
      <c r="F167" s="5">
        <v>0</v>
      </c>
      <c r="G167" s="5">
        <v>0</v>
      </c>
      <c r="H167" s="5">
        <v>0</v>
      </c>
    </row>
    <row r="168" spans="1:8" x14ac:dyDescent="0.25">
      <c r="A168" t="s">
        <v>212</v>
      </c>
      <c r="B168" t="s">
        <v>16</v>
      </c>
      <c r="C168" s="5">
        <v>1563.32</v>
      </c>
      <c r="D168" s="5">
        <v>0</v>
      </c>
      <c r="E168" s="5">
        <v>541.77</v>
      </c>
      <c r="F168" s="5">
        <v>2298.4899999999998</v>
      </c>
      <c r="G168" s="5">
        <v>324.86</v>
      </c>
      <c r="H168" s="5">
        <v>1973.63</v>
      </c>
    </row>
    <row r="169" spans="1:8" x14ac:dyDescent="0.25">
      <c r="A169" t="s">
        <v>213</v>
      </c>
      <c r="B169" t="s">
        <v>41</v>
      </c>
      <c r="C169" s="5">
        <v>2654.67</v>
      </c>
      <c r="D169" s="5">
        <v>0</v>
      </c>
      <c r="E169" s="5">
        <v>1568.07</v>
      </c>
      <c r="F169" s="5">
        <v>3136.13</v>
      </c>
      <c r="G169" s="5">
        <v>411.5</v>
      </c>
      <c r="H169" s="5">
        <v>2724.63</v>
      </c>
    </row>
    <row r="170" spans="1:8" hidden="1" x14ac:dyDescent="0.25">
      <c r="A170" t="s">
        <v>214</v>
      </c>
      <c r="C170" s="5">
        <v>505129.9000000002</v>
      </c>
      <c r="D170" s="5">
        <v>50162.46</v>
      </c>
      <c r="E170" s="5">
        <v>249675.57000000009</v>
      </c>
      <c r="F170" s="5">
        <v>659584.7700000006</v>
      </c>
      <c r="G170" s="5">
        <v>187317.47</v>
      </c>
      <c r="H170" s="5">
        <v>472267.3000000001</v>
      </c>
    </row>
    <row r="172" spans="1:8" x14ac:dyDescent="0.25">
      <c r="F172" s="6" t="s">
        <v>215</v>
      </c>
    </row>
    <row r="173" spans="1:8" x14ac:dyDescent="0.25">
      <c r="F173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2022-01-28T14:14:52Z</cp:lastPrinted>
  <dcterms:created xsi:type="dcterms:W3CDTF">2022-01-24T12:53:36Z</dcterms:created>
  <dcterms:modified xsi:type="dcterms:W3CDTF">2022-01-28T14:15:20Z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