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Empregados com Salário\MNSL\ARQUIVOS\2022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<sst xmlns="http://schemas.openxmlformats.org/spreadsheetml/2006/main" count="370" uniqueCount="236">
  <si>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</si>
  <si>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</si>
  <si>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</si>
  <si>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</si>
  <si>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</si>
  <si>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</si>
  <si>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</si>
  <si>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</si>
  <si>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</si>
  <si>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</si>
  <si>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</si>
  <si>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</si>
  <si>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</si>
  <si>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</si>
  <si>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</si>
  <si>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</si>
  <si>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</si>
  <si>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</si>
  <si>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</si>
  <si>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</si>
  <si>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</si>
  <si>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</si>
  <si>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</si>
  <si>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</si>
  <si>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</si>
  <si>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</si>
  <si>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</si>
  <si>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</si>
  <si>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</si>
  <si>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</si>
  <si>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</si>
  <si>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</si>
  <si>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</si>
  <si>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</si>
  <si>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</si>
  <si>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</si>
  <si>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</si>
  <si>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ZILDINEI DA COSTA MARINHO DE OLIVEIRA</t>
  </si>
  <si>
    <t>MOTORISTA</t>
  </si>
  <si>
    <t>ANA MARIA CARIBE DA SILVA MELLO</t>
  </si>
  <si>
    <t>DIRETOR (A) OPERACIONAL</t>
  </si>
  <si>
    <t>DANIELLE CRUZ SILVA</t>
  </si>
  <si>
    <t>AUXILIAR DE FARMACIA</t>
  </si>
  <si>
    <t>NILVA GONZAGA DE OLIVEIRA</t>
  </si>
  <si>
    <t>FERNANDA DIAS ANDRADE</t>
  </si>
  <si>
    <t>FABIO MACEDO FREITAS</t>
  </si>
  <si>
    <t>AUXILIAR DE PATRIMONIO</t>
  </si>
  <si>
    <t>ALEX PEREIRA DE NOVAIS</t>
  </si>
  <si>
    <t>CINTYA ALVES FERREIRA</t>
  </si>
  <si>
    <t>FARMACEUTICO (A)</t>
  </si>
  <si>
    <t>FONOAUDIOLOGO (A)</t>
  </si>
  <si>
    <t>JULIANA CARVALHO PEREIRA</t>
  </si>
  <si>
    <t>COORDENADOR (A) ADMINISTRATIVO</t>
  </si>
  <si>
    <t>ANNA KARLLA FERNANDES SABINO</t>
  </si>
  <si>
    <t>GERENTE DE ENFERMAGEM</t>
  </si>
  <si>
    <t>DIRETOR (A) TECNICO</t>
  </si>
  <si>
    <t>ILANA BATISTA RESENDE</t>
  </si>
  <si>
    <t>CAMILA SILVA GONCALVES GUIMARAES</t>
  </si>
  <si>
    <t>RENATA RIBEIRO DO NASCIMENTO MASCARENHAS</t>
  </si>
  <si>
    <t>GABRIELA MOURA BORTOLUCCI NEVES</t>
  </si>
  <si>
    <t>ISANA CAROLINA FRANCA JUNQUEIRA</t>
  </si>
  <si>
    <t>ELLEN QUEIROZ GOMES</t>
  </si>
  <si>
    <t>NADIA MARTINS FRANCA</t>
  </si>
  <si>
    <t>GISLENE BORGES SILVA DE MASCENA</t>
  </si>
  <si>
    <t>NATHALIA CRISTINA DE OLIVEIRA EVANGELISTA</t>
  </si>
  <si>
    <t>ANDREIA SILVA DE OLIVEIRA BARBOSA</t>
  </si>
  <si>
    <t>MARIENE PEIXOTO DAMASCENO</t>
  </si>
  <si>
    <t>RICARDO DE OLIVEIRA RESENDE</t>
  </si>
  <si>
    <t>GUSTAVO LUIZ QUEIROZ LIMA</t>
  </si>
  <si>
    <t>SANDRO RENAN DE ARRUDA</t>
  </si>
  <si>
    <t>COORDENADOR (A) DE ALMOXARIFADO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</si>
  <si>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</si>
  <si>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</si>
  <si>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</si>
  <si>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</si>
  <si>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</si>
  <si>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DANIEL DA COSTA REIS</t>
  </si>
  <si>
    <t>COORDENADOR (A) DE CUSTOS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</si>
  <si>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</si>
  <si>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</si>
  <si>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</si>
  <si>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</si>
  <si>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</si>
  <si>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THAIS TEIXEIRA GRANADO</t>
  </si>
  <si>
    <t>MARIANA CHRISTINO DE MELO SOARES</t>
  </si>
  <si>
    <t>MARIANA SILVA LOBO</t>
  </si>
  <si>
    <t>EDIANA DA COSTA BRITO</t>
  </si>
  <si>
    <t>BHRENDA MENEZES DOS SANTOS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</si>
  <si>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</si>
  <si>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</si>
  <si>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</si>
  <si>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</si>
  <si>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</si>
  <si>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</si>
  <si>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</si>
  <si>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</si>
  <si>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</si>
  <si>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</si>
  <si>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</si>
  <si>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</si>
  <si>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</si>
  <si>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</si>
  <si>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</si>
  <si>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</si>
  <si>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</si>
  <si>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</si>
  <si>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</si>
  <si>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</si>
  <si>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</si>
  <si>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</si>
  <si>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</si>
  <si>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</si>
  <si>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</si>
  <si>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</si>
  <si>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</si>
  <si>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AURICELIA VIEIRA DA SILVA ALVES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</si>
  <si>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</si>
  <si>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</si>
  <si>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</si>
  <si>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</si>
  <si>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</si>
  <si>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</si>
  <si>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</si>
  <si>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</si>
  <si>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</si>
  <si>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</si>
  <si>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</si>
  <si>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</si>
  <si>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</si>
  <si>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</si>
  <si>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</si>
  <si>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TAYNARA TEODORO FRUTUOSO MALHEIROS</t>
  </si>
  <si>
    <t>CLAUDIA SILVA DE ANDRADE GARCIA</t>
  </si>
  <si>
    <t>MARIA QUIXABEIRA DA CRUZ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</si>
  <si>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</si>
  <si>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</si>
  <si>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</si>
  <si>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</si>
  <si>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</si>
  <si>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LEANDRO LUIS DE OLIVEIRA RODOVALHO</t>
  </si>
  <si>
    <t>ANALISTA DE SISTEMA</t>
  </si>
  <si>
    <t>RAYANA AZEVEDO BURGOS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</si>
  <si>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</si>
  <si>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</si>
  <si>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</si>
  <si>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</si>
  <si>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</si>
  <si>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</si>
  <si>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</si>
  <si>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</si>
  <si>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</si>
  <si>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</si>
  <si>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</si>
  <si>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</si>
  <si>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</si>
  <si>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</si>
  <si>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</si>
  <si>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</si>
  <si>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</si>
  <si>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</si>
  <si>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</si>
  <si>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ARMENIA BORGES PRADO</t>
  </si>
  <si>
    <t>COORDENADOR (A) DE CONTRATOS</t>
  </si>
  <si>
    <t>LORRAINE FERNANDES CINTRA</t>
  </si>
  <si>
    <t>DANIELA DOS ANJOS DAMASCENO</t>
  </si>
  <si>
    <t>PAULA LORENA CARVALHO MOTTA</t>
  </si>
  <si>
    <t>NATALIA SANTA DE JESUS</t>
  </si>
  <si>
    <t>ASSUERO JOSE ROBERTO LUNA SEIXAS</t>
  </si>
  <si>
    <t>ELIZETE DE JESUS CASTRO</t>
  </si>
  <si>
    <t>ELIEDNA TEIXEIRA DA SILVA</t>
  </si>
  <si>
    <t>JENEFFER LAURIANY ARAUJO VIEIRA</t>
  </si>
  <si>
    <t>ENCARREGADO (A) DE MANUTENCAO</t>
  </si>
  <si>
    <t>DANIELLA DE GODOI NASCIUTTI RASSI</t>
  </si>
  <si>
    <t>RUBINEIA NUNES MACIEL ROCHA</t>
  </si>
  <si>
    <t>CARINA BARBOSA DE MELO</t>
  </si>
  <si>
    <t>ROSILENE GUIMARAES RIBEIRO</t>
  </si>
  <si>
    <t>ROSANGELA CUNHA</t>
  </si>
  <si>
    <t>TATIANE BATISTA DA SILVA</t>
  </si>
  <si>
    <t>CAROLINY VIEIRA GARCIA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</si>
  <si>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</si>
  <si>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</si>
  <si>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</si>
  <si>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</si>
  <si>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</si>
  <si>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</si>
  <si>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</si>
  <si>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</si>
  <si>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</si>
  <si>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</si>
  <si>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</si>
  <si>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</si>
  <si>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</si>
  <si>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</si>
  <si>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</si>
  <si>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</si>
  <si>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</si>
  <si>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</si>
  <si>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</si>
  <si>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</si>
  <si>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PATRICIA DRUMOND CORDEIRO</t>
  </si>
  <si>
    <t>ANACY SEVERINA DA SILVA</t>
  </si>
  <si>
    <t>BRUNA NOLETO PEREIRA</t>
  </si>
  <si>
    <t>CARLA CRISTINA LUCENA</t>
  </si>
  <si>
    <t>ELIZABETH ANGELA DE ANDRADE SOUZA</t>
  </si>
  <si>
    <t>FRANCIELLY TAVARES DE ARAUJO</t>
  </si>
  <si>
    <t>GISELLE DA SILVEIRA REIS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</si>
  <si>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</si>
  <si>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</si>
  <si>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</si>
  <si>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</si>
  <si>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</si>
  <si>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</si>
  <si>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ANDRE ALVES ROCHA</t>
  </si>
  <si>
    <t>RAQUEL MARIA DE JESUS</t>
  </si>
  <si>
    <t>GABRIEL MAGALHAES PANIAGO</t>
  </si>
  <si>
    <t>JESIELLY CONCEICAO TELES MORAIS</t>
  </si>
  <si>
    <t>WARLLEY MOREIRA SABATE</t>
  </si>
  <si>
    <t>DANIELA GOMES REIS</t>
  </si>
  <si>
    <t>AMANDA FERREIRA DE OLIVEIRA</t>
  </si>
  <si>
    <t>RHAISSA DA FONSECA ROSA</t>
  </si>
  <si>
    <t>SILVIA LUCAS FONTENELLE DE OLIVEIRA</t>
  </si>
  <si>
    <t>TAIS GONTIJO BARBOSA</t>
  </si>
  <si>
    <t>GUILHERME LAZARO DE CARVALHO VASCONCELOS</t>
  </si>
  <si>
    <t>AUGUSTO CESAR STRELOW DE OLIVEIRA</t>
  </si>
  <si>
    <t>ANA PAULA DA COSTA</t>
  </si>
  <si>
    <t>DALLILA RODRIGUES DA SILVA</t>
  </si>
  <si>
    <t>CARLA CRISTINA SANTOS DA SILVA</t>
  </si>
  <si>
    <t>CARLOS AUGUSTO PEREIRA SILVA</t>
  </si>
  <si>
    <t>MARLY DE JESUS TELES</t>
  </si>
  <si>
    <t>PAULA CHRISTINA CANDIDA BARROS</t>
  </si>
  <si>
    <t>CAIO CESAR RODRIGUES SILVA</t>
  </si>
  <si>
    <t>NAYARA TEIXEIRA DA SILVA NUNES</t>
  </si>
  <si>
    <t>KLENYLTON GUIMARAES DA SILVA</t>
  </si>
  <si>
    <t>JERRAYNE OLIVEIRA NEVES</t>
  </si>
  <si>
    <t>HANDERSON MORENO FORTES MAMEDE</t>
  </si>
  <si>
    <t>Elaborado por: Fernanda Khatlen de Souza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</si>
</sst>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14" fontId="1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19"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699.378970601851" createdVersion="5" refreshedVersion="5" minRefreshableVersion="3" recordCount="8603">
  <cacheSource type="worksheet">
    <worksheetSource ref="A1:I8604" sheet="Base"/>
  </cacheSource>
  <cacheFields count="9">
    <cacheField name="NOME" numFmtId="49">
      <sharedItems count="442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</sharedItems>
    </cacheField>
    <cacheField name="FUNCAO" numFmtId="49">
      <sharedItems count="67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</sharedItems>
    </cacheField>
    <cacheField name="COMPETENCIA" numFmtId="14">
      <sharedItems containsDate="1" containsMixedTypes="1" minDate="2019-12-01T00:00:00" maxDate="2022-04-02T00:00:00" count="52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0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0" firstHeaderRow="1" firstDataRow="2" firstDataCol="2" rowPageCount="1" colPageCount="1"/>
  <pivotFields count="9">
    <pivotField axis="axisRow" outline="0" showAll="0" defaultSubtotal="0">
      <items count="442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</items>
    </pivotField>
    <pivotField axis="axisRow" outline="0" showAll="0" defaultSubtotal="0">
      <items count="67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</items>
    </pivotField>
    <pivotField name="COMPETÊNCIA" axis="axisPage" showAll="0">
      <items count="53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9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6"/>
      <x v="30"/>
    </i>
    <i>
      <x v="28"/>
      <x v="11"/>
    </i>
    <i>
      <x v="29"/>
      <x v="47"/>
    </i>
    <i>
      <x v="34"/>
      <x v="47"/>
    </i>
    <i>
      <x v="36"/>
      <x v="3"/>
    </i>
    <i>
      <x v="39"/>
      <x v="40"/>
    </i>
    <i>
      <x v="40"/>
      <x v="47"/>
    </i>
    <i>
      <x v="42"/>
      <x v="11"/>
    </i>
    <i>
      <x v="43"/>
      <x v="48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7"/>
      <x v="30"/>
    </i>
    <i>
      <x v="259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94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7"/>
      <x v="30"/>
    </i>
    <i>
      <x v="338"/>
      <x v="30"/>
    </i>
    <i>
      <x v="340"/>
      <x v="62"/>
    </i>
    <i>
      <x v="341"/>
      <x v="30"/>
    </i>
    <i>
      <x v="345"/>
      <x v="30"/>
    </i>
    <i>
      <x v="346"/>
      <x v="15"/>
    </i>
    <i>
      <x v="347"/>
      <x v="47"/>
    </i>
    <i>
      <x v="348"/>
      <x v="28"/>
    </i>
    <i>
      <x v="351"/>
      <x v="47"/>
    </i>
    <i>
      <x v="353"/>
      <x v="16"/>
    </i>
    <i>
      <x v="354"/>
      <x v="3"/>
    </i>
    <i>
      <x v="356"/>
      <x v="40"/>
    </i>
    <i>
      <x v="358"/>
      <x v="47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0"/>
      <x v="40"/>
    </i>
    <i>
      <x v="401"/>
      <x v="47"/>
    </i>
    <i>
      <x v="403"/>
      <x v="47"/>
    </i>
    <i>
      <x v="404"/>
      <x v="53"/>
    </i>
    <i>
      <x v="405"/>
      <x v="47"/>
    </i>
    <i>
      <x v="406"/>
      <x v="45"/>
    </i>
    <i>
      <x v="407"/>
      <x v="40"/>
    </i>
    <i>
      <x v="412"/>
      <x v="47"/>
    </i>
    <i>
      <x v="413"/>
      <x v="40"/>
    </i>
    <i>
      <x v="415"/>
      <x v="47"/>
    </i>
    <i>
      <x v="416"/>
      <x v="3"/>
    </i>
    <i>
      <x v="417"/>
      <x v="8"/>
    </i>
    <i>
      <x v="419"/>
      <x v="31"/>
    </i>
    <i>
      <x v="420"/>
      <x v="57"/>
    </i>
    <i>
      <x v="421"/>
      <x v="47"/>
    </i>
    <i>
      <x v="422"/>
      <x v="3"/>
    </i>
    <i>
      <x v="423"/>
      <x v="47"/>
    </i>
    <i>
      <x v="424"/>
      <x v="33"/>
    </i>
    <i>
      <x v="426"/>
      <x v="33"/>
    </i>
    <i>
      <x v="427"/>
      <x v="47"/>
    </i>
    <i>
      <x v="428"/>
      <x v="33"/>
    </i>
    <i>
      <x v="429"/>
      <x v="40"/>
    </i>
    <i>
      <x v="430"/>
      <x v="50"/>
    </i>
    <i>
      <x v="431"/>
      <x v="3"/>
    </i>
    <i>
      <x v="432"/>
      <x v="47"/>
    </i>
    <i>
      <x v="433"/>
      <x v="15"/>
    </i>
    <i>
      <x v="434"/>
      <x v="44"/>
    </i>
    <i>
      <x v="435"/>
      <x v="3"/>
    </i>
    <i>
      <x v="436"/>
      <x v="30"/>
    </i>
    <i>
      <x v="437"/>
      <x v="50"/>
    </i>
    <i>
      <x v="438"/>
      <x v="15"/>
    </i>
    <i>
      <x v="439"/>
      <x v="8"/>
    </i>
    <i>
      <x v="440"/>
      <x v="34"/>
    </i>
    <i>
      <x v="441"/>
      <x v="6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1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2" count="1">
            <x v="0"/>
          </reference>
        </references>
      </pivotArea>
    </format>
    <format dxfId="12">
      <pivotArea dataOnly="0" labelOnly="1" outline="0" fieldPosition="0">
        <references count="1">
          <reference field="2" count="1">
            <x v="41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46"/>
          </reference>
        </references>
      </pivotArea>
    </format>
    <format dxfId="6">
      <pivotArea dataOnly="0" labelOnly="1" outline="0" fieldPosition="0">
        <references count="1">
          <reference field="2" count="1">
            <x v="47"/>
          </reference>
        </references>
      </pivotArea>
    </format>
    <format dxfId="5">
      <pivotArea dataOnly="0" labelOnly="1" outline="0" fieldPosition="0">
        <references count="1">
          <reference field="2" count="1">
            <x v="24"/>
          </reference>
        </references>
      </pivotArea>
    </format>
    <format dxfId="4">
      <pivotArea field="2" type="button" dataOnly="0" labelOnly="1" outline="0" axis="axisPage" fieldPosition="0"/>
    </format>
    <format dxfId="3">
      <pivotArea dataOnly="0" labelOnly="1" outline="0" fieldPosition="0">
        <references count="1">
          <reference field="2" count="1">
            <x v="48"/>
          </reference>
        </references>
      </pivotArea>
    </format>
    <format dxfId="2">
      <pivotArea dataOnly="0" labelOnly="1" outline="0" fieldPosition="0">
        <references count="1">
          <reference field="2" count="1">
            <x v="49"/>
          </reference>
        </references>
      </pivotArea>
    </format>
    <format dxfId="1">
      <pivotArea dataOnly="0" labelOnly="1" outline="0" fieldPosition="0">
        <references count="1">
          <reference field="2" count="1">
            <x v="50"/>
          </reference>
        </references>
      </pivotArea>
    </format>
    <format dxfId="0">
      <pivotArea dataOnly="0" labelOnly="1" outline="0" fieldPosition="0">
        <references count="1">
          <reference field="2" count="1">
            <x v="51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5"/>
  <sheetViews>
    <sheetView showGridLines="0" tabSelected="1" workbookViewId="0">
      <selection activeCell="B18" sqref="B18"/>
    </sheetView>
  </sheetViews>
  <sheetFormatPr defaultRowHeight="15" x14ac:dyDescent="0.25"/>
  <cols>
    <col min="1" max="1" width="48.570312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208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90</v>
      </c>
    </row>
    <row r="8" spans="1:8" x14ac:dyDescent="0.25">
      <c r="A8" s="7" t="s">
        <v>209</v>
      </c>
      <c r="B8" s="9">
        <v>44652</v>
      </c>
    </row>
    <row r="10" spans="1:8" x14ac:dyDescent="0.25">
      <c r="C10" s="1" t="s">
        <v>88</v>
      </c>
    </row>
    <row r="11" spans="1:8" x14ac:dyDescent="0.25">
      <c r="A11" s="2" t="s">
        <v>0</v>
      </c>
      <c r="B11" s="2" t="s">
        <v>1</v>
      </c>
      <c r="C11" s="2" t="s">
        <v>91</v>
      </c>
      <c r="D11" s="2" t="s">
        <v>92</v>
      </c>
      <c r="E11" s="2" t="s">
        <v>93</v>
      </c>
      <c r="F11" s="2" t="s">
        <v>94</v>
      </c>
      <c r="G11" s="2" t="s">
        <v>95</v>
      </c>
      <c r="H11" s="2" t="s">
        <v>96</v>
      </c>
    </row>
    <row r="12" spans="1:8" x14ac:dyDescent="0.25">
      <c r="A12" t="s">
        <v>118</v>
      </c>
      <c r="B12" t="s">
        <v>113</v>
      </c>
      <c r="C12" s="3">
        <v>2213.9699999999998</v>
      </c>
      <c r="D12" s="3">
        <v>0</v>
      </c>
      <c r="E12" s="3">
        <v>0</v>
      </c>
      <c r="F12" s="3">
        <v>3689.28</v>
      </c>
      <c r="G12" s="3">
        <v>498.36</v>
      </c>
      <c r="H12" s="3">
        <v>3190.92</v>
      </c>
    </row>
    <row r="13" spans="1:8" x14ac:dyDescent="0.25">
      <c r="A13" t="s">
        <v>112</v>
      </c>
      <c r="B13" t="s">
        <v>113</v>
      </c>
      <c r="C13" s="3">
        <v>2213.9699999999998</v>
      </c>
      <c r="D13" s="3">
        <v>0</v>
      </c>
      <c r="E13" s="3">
        <v>0</v>
      </c>
      <c r="F13" s="3">
        <v>3709.62</v>
      </c>
      <c r="G13" s="3">
        <v>503.83</v>
      </c>
      <c r="H13" s="3">
        <v>3205.79</v>
      </c>
    </row>
    <row r="14" spans="1:8" x14ac:dyDescent="0.25">
      <c r="A14" t="s">
        <v>47</v>
      </c>
      <c r="B14" t="s">
        <v>2</v>
      </c>
      <c r="C14" s="3">
        <v>1868.63</v>
      </c>
      <c r="D14" s="3">
        <v>0</v>
      </c>
      <c r="E14" s="3">
        <v>0</v>
      </c>
      <c r="F14" s="3">
        <v>2897.24</v>
      </c>
      <c r="G14" s="3">
        <v>311.89999999999998</v>
      </c>
      <c r="H14" s="3">
        <v>2585.34</v>
      </c>
    </row>
    <row r="15" spans="1:8" x14ac:dyDescent="0.25">
      <c r="A15" t="s">
        <v>19</v>
      </c>
      <c r="B15" t="s">
        <v>122</v>
      </c>
      <c r="C15" s="3">
        <v>2390.6</v>
      </c>
      <c r="D15" s="3">
        <v>0</v>
      </c>
      <c r="E15" s="3">
        <v>0</v>
      </c>
      <c r="F15" s="3">
        <v>4066.84</v>
      </c>
      <c r="G15" s="3">
        <v>571.48</v>
      </c>
      <c r="H15" s="3">
        <v>3495.36</v>
      </c>
    </row>
    <row r="16" spans="1:8" x14ac:dyDescent="0.25">
      <c r="A16" t="s">
        <v>116</v>
      </c>
      <c r="B16" t="s">
        <v>135</v>
      </c>
      <c r="C16" s="3">
        <v>2243.48</v>
      </c>
      <c r="D16" s="3">
        <v>1454.12</v>
      </c>
      <c r="E16" s="3">
        <v>0</v>
      </c>
      <c r="F16" s="3">
        <v>2922.75</v>
      </c>
      <c r="G16" s="3">
        <v>1601.15</v>
      </c>
      <c r="H16" s="3">
        <v>1321.6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0</v>
      </c>
      <c r="F17" s="3">
        <v>5990.36</v>
      </c>
      <c r="G17" s="3">
        <v>1267.23</v>
      </c>
      <c r="H17" s="3">
        <v>4723.13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2896.05</v>
      </c>
      <c r="G18" s="3">
        <v>311.68</v>
      </c>
      <c r="H18" s="3">
        <v>2584.37</v>
      </c>
    </row>
    <row r="19" spans="1:8" x14ac:dyDescent="0.25">
      <c r="A19" t="s">
        <v>39</v>
      </c>
      <c r="B19" t="s">
        <v>40</v>
      </c>
      <c r="C19" s="3">
        <v>12820</v>
      </c>
      <c r="D19" s="3">
        <v>0</v>
      </c>
      <c r="E19" s="3">
        <v>0</v>
      </c>
      <c r="F19" s="3">
        <v>15146.61</v>
      </c>
      <c r="G19" s="3">
        <v>3896.53</v>
      </c>
      <c r="H19" s="3">
        <v>11250.08</v>
      </c>
    </row>
    <row r="20" spans="1:8" x14ac:dyDescent="0.25">
      <c r="A20" t="s">
        <v>65</v>
      </c>
      <c r="B20" t="s">
        <v>16</v>
      </c>
      <c r="C20" s="3">
        <v>2883.17</v>
      </c>
      <c r="D20" s="3">
        <v>0</v>
      </c>
      <c r="E20" s="3">
        <v>0</v>
      </c>
      <c r="F20" s="3">
        <v>3125.57</v>
      </c>
      <c r="G20" s="3">
        <v>608.79</v>
      </c>
      <c r="H20" s="3">
        <v>2516.7800000000002</v>
      </c>
    </row>
    <row r="21" spans="1:8" x14ac:dyDescent="0.25">
      <c r="A21" t="s">
        <v>24</v>
      </c>
      <c r="B21" t="s">
        <v>16</v>
      </c>
      <c r="C21" s="3">
        <v>2883.17</v>
      </c>
      <c r="D21" s="3">
        <v>0</v>
      </c>
      <c r="E21" s="3">
        <v>0</v>
      </c>
      <c r="F21" s="3">
        <v>3702.21</v>
      </c>
      <c r="G21" s="3">
        <v>501.83</v>
      </c>
      <c r="H21" s="3">
        <v>3200.38</v>
      </c>
    </row>
    <row r="22" spans="1:8" x14ac:dyDescent="0.25">
      <c r="A22" t="s">
        <v>53</v>
      </c>
      <c r="B22" t="s">
        <v>28</v>
      </c>
      <c r="C22" s="3">
        <v>2919.78</v>
      </c>
      <c r="D22" s="3">
        <v>0</v>
      </c>
      <c r="E22" s="3">
        <v>0</v>
      </c>
      <c r="F22" s="3">
        <v>4379.67</v>
      </c>
      <c r="G22" s="3">
        <v>697.51</v>
      </c>
      <c r="H22" s="3">
        <v>3682.16</v>
      </c>
    </row>
    <row r="23" spans="1:8" x14ac:dyDescent="0.25">
      <c r="A23" t="s">
        <v>13</v>
      </c>
      <c r="B23" t="s">
        <v>3</v>
      </c>
      <c r="C23" s="3">
        <v>1868.63</v>
      </c>
      <c r="D23" s="3">
        <v>2989.44</v>
      </c>
      <c r="E23" s="3">
        <v>0</v>
      </c>
      <c r="F23" s="3">
        <v>3933.27</v>
      </c>
      <c r="G23" s="3">
        <v>3101.75</v>
      </c>
      <c r="H23" s="3">
        <v>831.52</v>
      </c>
    </row>
    <row r="24" spans="1:8" x14ac:dyDescent="0.25">
      <c r="A24" t="s">
        <v>115</v>
      </c>
      <c r="B24" t="s">
        <v>3</v>
      </c>
      <c r="C24" s="3">
        <v>1868.63</v>
      </c>
      <c r="D24" s="3">
        <v>0</v>
      </c>
      <c r="E24" s="3">
        <v>0</v>
      </c>
      <c r="F24" s="3">
        <v>2349.8000000000002</v>
      </c>
      <c r="G24" s="3">
        <v>193.3</v>
      </c>
      <c r="H24" s="3">
        <v>2156.5</v>
      </c>
    </row>
    <row r="25" spans="1:8" x14ac:dyDescent="0.25">
      <c r="A25" t="s">
        <v>87</v>
      </c>
      <c r="B25" t="s">
        <v>2</v>
      </c>
      <c r="C25" s="3">
        <v>1868.63</v>
      </c>
      <c r="D25" s="3">
        <v>0</v>
      </c>
      <c r="E25" s="3">
        <v>0</v>
      </c>
      <c r="F25" s="3">
        <v>2550.0700000000002</v>
      </c>
      <c r="G25" s="3">
        <v>838.12</v>
      </c>
      <c r="H25" s="3">
        <v>1711.95</v>
      </c>
    </row>
    <row r="26" spans="1:8" x14ac:dyDescent="0.25">
      <c r="A26" t="s">
        <v>79</v>
      </c>
      <c r="B26" t="s">
        <v>32</v>
      </c>
      <c r="C26" s="3">
        <v>8211.82</v>
      </c>
      <c r="D26" s="3">
        <v>0</v>
      </c>
      <c r="E26" s="3">
        <v>0</v>
      </c>
      <c r="F26" s="3">
        <v>9552</v>
      </c>
      <c r="G26" s="3">
        <v>2358.0100000000002</v>
      </c>
      <c r="H26" s="3">
        <v>7193.99</v>
      </c>
    </row>
    <row r="27" spans="1:8" x14ac:dyDescent="0.25">
      <c r="A27" t="s">
        <v>104</v>
      </c>
      <c r="B27" t="s">
        <v>3</v>
      </c>
      <c r="C27" s="3">
        <v>1868.63</v>
      </c>
      <c r="D27" s="3">
        <v>0</v>
      </c>
      <c r="E27" s="3">
        <v>0</v>
      </c>
      <c r="F27" s="3">
        <v>2542.6799999999998</v>
      </c>
      <c r="G27" s="3">
        <v>245.95</v>
      </c>
      <c r="H27" s="3">
        <v>2296.73</v>
      </c>
    </row>
    <row r="28" spans="1:8" x14ac:dyDescent="0.25">
      <c r="A28" t="s">
        <v>57</v>
      </c>
      <c r="B28" t="s">
        <v>28</v>
      </c>
      <c r="C28" s="3">
        <v>2919.78</v>
      </c>
      <c r="D28" s="3">
        <v>0</v>
      </c>
      <c r="E28" s="3">
        <v>0</v>
      </c>
      <c r="F28" s="3">
        <v>4937.7700000000004</v>
      </c>
      <c r="G28" s="3">
        <v>840.99</v>
      </c>
      <c r="H28" s="3">
        <v>4096.78</v>
      </c>
    </row>
    <row r="29" spans="1:8" x14ac:dyDescent="0.25">
      <c r="A29" t="s">
        <v>99</v>
      </c>
      <c r="B29" t="s">
        <v>100</v>
      </c>
      <c r="C29" s="3">
        <v>1762.86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25">
      <c r="A30" t="s">
        <v>48</v>
      </c>
      <c r="B30" t="s">
        <v>49</v>
      </c>
      <c r="C30" s="3">
        <v>2967.72</v>
      </c>
      <c r="D30" s="3">
        <v>0</v>
      </c>
      <c r="E30" s="3">
        <v>0</v>
      </c>
      <c r="F30" s="3">
        <v>3506.9</v>
      </c>
      <c r="G30" s="3">
        <v>423.14</v>
      </c>
      <c r="H30" s="3">
        <v>3083.76</v>
      </c>
    </row>
    <row r="31" spans="1:8" x14ac:dyDescent="0.25">
      <c r="A31" t="s">
        <v>103</v>
      </c>
      <c r="B31" t="s">
        <v>42</v>
      </c>
      <c r="C31" s="3">
        <v>1698.74</v>
      </c>
      <c r="D31" s="3">
        <v>0</v>
      </c>
      <c r="E31" s="3">
        <v>0</v>
      </c>
      <c r="F31" s="3">
        <v>2459.02</v>
      </c>
      <c r="G31" s="3">
        <v>403.93</v>
      </c>
      <c r="H31" s="3">
        <v>2055.09</v>
      </c>
    </row>
    <row r="32" spans="1:8" x14ac:dyDescent="0.25">
      <c r="A32" t="s">
        <v>76</v>
      </c>
      <c r="B32" t="s">
        <v>77</v>
      </c>
      <c r="C32" s="3">
        <v>7834.43</v>
      </c>
      <c r="D32" s="3">
        <v>0</v>
      </c>
      <c r="E32" s="3">
        <v>0</v>
      </c>
      <c r="F32" s="3">
        <v>9192.39</v>
      </c>
      <c r="G32" s="3">
        <v>2144.21</v>
      </c>
      <c r="H32" s="3">
        <v>7048.18</v>
      </c>
    </row>
    <row r="33" spans="1:8" x14ac:dyDescent="0.25">
      <c r="A33" t="s">
        <v>41</v>
      </c>
      <c r="B33" t="s">
        <v>32</v>
      </c>
      <c r="C33" s="3">
        <v>10948.8</v>
      </c>
      <c r="D33" s="3">
        <v>0</v>
      </c>
      <c r="E33" s="3">
        <v>0</v>
      </c>
      <c r="F33" s="3">
        <v>17015.54</v>
      </c>
      <c r="G33" s="3">
        <v>4358.3500000000004</v>
      </c>
      <c r="H33" s="3">
        <v>12657.19</v>
      </c>
    </row>
    <row r="34" spans="1:8" x14ac:dyDescent="0.25">
      <c r="A34" t="s">
        <v>74</v>
      </c>
      <c r="B34" t="s">
        <v>32</v>
      </c>
      <c r="C34" s="3">
        <v>5474.25</v>
      </c>
      <c r="D34" s="3">
        <v>13577.03</v>
      </c>
      <c r="E34" s="3">
        <v>0</v>
      </c>
      <c r="F34" s="3">
        <v>21185.9</v>
      </c>
      <c r="G34" s="3">
        <v>14747.97</v>
      </c>
      <c r="H34" s="3">
        <v>6437.93</v>
      </c>
    </row>
    <row r="35" spans="1:8" x14ac:dyDescent="0.25">
      <c r="A35" t="s">
        <v>86</v>
      </c>
      <c r="B35" t="s">
        <v>81</v>
      </c>
      <c r="C35" s="3">
        <v>2530.19</v>
      </c>
      <c r="D35" s="3">
        <v>0</v>
      </c>
      <c r="E35" s="3">
        <v>0</v>
      </c>
      <c r="F35" s="3">
        <v>2935.03</v>
      </c>
      <c r="G35" s="3">
        <v>290.49</v>
      </c>
      <c r="H35" s="3">
        <v>2644.54</v>
      </c>
    </row>
    <row r="36" spans="1:8" x14ac:dyDescent="0.25">
      <c r="A36" t="s">
        <v>72</v>
      </c>
      <c r="B36" t="s">
        <v>3</v>
      </c>
      <c r="C36" s="3">
        <v>1868.63</v>
      </c>
      <c r="D36" s="3">
        <v>4611.47</v>
      </c>
      <c r="E36" s="3">
        <v>0</v>
      </c>
      <c r="F36" s="3">
        <v>5663.12</v>
      </c>
      <c r="G36" s="3">
        <v>4756.76</v>
      </c>
      <c r="H36" s="3">
        <v>906.36</v>
      </c>
    </row>
    <row r="37" spans="1:8" x14ac:dyDescent="0.25">
      <c r="A37" t="s">
        <v>61</v>
      </c>
      <c r="B37" t="s">
        <v>32</v>
      </c>
      <c r="C37" s="3">
        <v>5474.25</v>
      </c>
      <c r="D37" s="3">
        <v>0</v>
      </c>
      <c r="E37" s="3">
        <v>0</v>
      </c>
      <c r="F37" s="3">
        <v>20177.79</v>
      </c>
      <c r="G37" s="3">
        <v>5280.1</v>
      </c>
      <c r="H37" s="3">
        <v>14897.69</v>
      </c>
    </row>
    <row r="38" spans="1:8" x14ac:dyDescent="0.25">
      <c r="A38" t="s">
        <v>45</v>
      </c>
      <c r="B38" t="s">
        <v>46</v>
      </c>
      <c r="C38" s="3">
        <v>1612.87</v>
      </c>
      <c r="D38" s="3">
        <v>0</v>
      </c>
      <c r="E38" s="3">
        <v>0</v>
      </c>
      <c r="F38" s="3">
        <v>2191.7800000000002</v>
      </c>
      <c r="G38" s="3">
        <v>275.85000000000002</v>
      </c>
      <c r="H38" s="3">
        <v>1915.93</v>
      </c>
    </row>
    <row r="39" spans="1:8" x14ac:dyDescent="0.25">
      <c r="A39" t="s">
        <v>44</v>
      </c>
      <c r="B39" t="s">
        <v>2</v>
      </c>
      <c r="C39" s="3">
        <v>1868.63</v>
      </c>
      <c r="D39" s="3">
        <v>0</v>
      </c>
      <c r="E39" s="3">
        <v>0</v>
      </c>
      <c r="F39" s="3">
        <v>808.6</v>
      </c>
      <c r="G39" s="3">
        <v>103.48</v>
      </c>
      <c r="H39" s="3">
        <v>705.12</v>
      </c>
    </row>
    <row r="40" spans="1:8" x14ac:dyDescent="0.25">
      <c r="A40" t="s">
        <v>111</v>
      </c>
      <c r="B40" t="s">
        <v>32</v>
      </c>
      <c r="C40" s="3">
        <v>8211.82</v>
      </c>
      <c r="D40" s="3">
        <v>0</v>
      </c>
      <c r="E40" s="3">
        <v>0</v>
      </c>
      <c r="F40" s="3">
        <v>8922.65</v>
      </c>
      <c r="G40" s="3">
        <v>2184.94</v>
      </c>
      <c r="H40" s="3">
        <v>6737.71</v>
      </c>
    </row>
    <row r="41" spans="1:8" x14ac:dyDescent="0.25">
      <c r="A41" t="s">
        <v>59</v>
      </c>
      <c r="B41" t="s">
        <v>12</v>
      </c>
      <c r="C41" s="3">
        <v>1320.6</v>
      </c>
      <c r="D41" s="3">
        <v>0</v>
      </c>
      <c r="E41" s="3">
        <v>0</v>
      </c>
      <c r="F41" s="3">
        <v>1719.91</v>
      </c>
      <c r="G41" s="3">
        <v>382.9</v>
      </c>
      <c r="H41" s="3">
        <v>1337.01</v>
      </c>
    </row>
    <row r="42" spans="1:8" x14ac:dyDescent="0.25">
      <c r="A42" t="s">
        <v>63</v>
      </c>
      <c r="B42" t="s">
        <v>3</v>
      </c>
      <c r="C42" s="3">
        <v>1868.63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</row>
    <row r="43" spans="1:8" x14ac:dyDescent="0.25">
      <c r="A43" t="s">
        <v>68</v>
      </c>
      <c r="B43" t="s">
        <v>32</v>
      </c>
      <c r="C43" s="3">
        <v>5474.25</v>
      </c>
      <c r="D43" s="3">
        <v>0</v>
      </c>
      <c r="E43" s="3">
        <v>0</v>
      </c>
      <c r="F43" s="3">
        <v>6903.59</v>
      </c>
      <c r="G43" s="3">
        <v>1611.06</v>
      </c>
      <c r="H43" s="3">
        <v>5292.53</v>
      </c>
    </row>
    <row r="44" spans="1:8" x14ac:dyDescent="0.25">
      <c r="A44" t="s">
        <v>14</v>
      </c>
      <c r="B44" t="s">
        <v>125</v>
      </c>
      <c r="C44" s="3">
        <v>1868.63</v>
      </c>
      <c r="D44" s="3">
        <v>0</v>
      </c>
      <c r="E44" s="3">
        <v>0</v>
      </c>
      <c r="F44" s="3">
        <v>2356.7199999999998</v>
      </c>
      <c r="G44" s="3">
        <v>659.84</v>
      </c>
      <c r="H44" s="3">
        <v>1696.88</v>
      </c>
    </row>
    <row r="45" spans="1:8" x14ac:dyDescent="0.25">
      <c r="A45" t="s">
        <v>15</v>
      </c>
      <c r="B45" t="s">
        <v>16</v>
      </c>
      <c r="C45" s="3">
        <v>2883.17</v>
      </c>
      <c r="D45" s="3">
        <v>5157.01</v>
      </c>
      <c r="E45" s="3">
        <v>0</v>
      </c>
      <c r="F45" s="3">
        <v>5527.24</v>
      </c>
      <c r="G45" s="3">
        <v>5208.8500000000004</v>
      </c>
      <c r="H45" s="3">
        <v>318.39</v>
      </c>
    </row>
    <row r="46" spans="1:8" x14ac:dyDescent="0.25">
      <c r="A46" t="s">
        <v>56</v>
      </c>
      <c r="B46" t="s">
        <v>33</v>
      </c>
      <c r="C46" s="3">
        <v>8211.82</v>
      </c>
      <c r="D46" s="3">
        <v>0</v>
      </c>
      <c r="E46" s="3">
        <v>0</v>
      </c>
      <c r="F46" s="3">
        <v>11595</v>
      </c>
      <c r="G46" s="3">
        <v>2867.7</v>
      </c>
      <c r="H46" s="3">
        <v>8727.2999999999993</v>
      </c>
    </row>
    <row r="47" spans="1:8" x14ac:dyDescent="0.25">
      <c r="A47" t="s">
        <v>60</v>
      </c>
      <c r="B47" t="s">
        <v>32</v>
      </c>
      <c r="C47" s="3">
        <v>5474.25</v>
      </c>
      <c r="D47" s="3">
        <v>0</v>
      </c>
      <c r="E47" s="3">
        <v>0</v>
      </c>
      <c r="F47" s="3">
        <v>8728.1200000000008</v>
      </c>
      <c r="G47" s="3">
        <v>2027.17</v>
      </c>
      <c r="H47" s="3">
        <v>6700.95</v>
      </c>
    </row>
    <row r="48" spans="1:8" x14ac:dyDescent="0.25">
      <c r="A48" t="s">
        <v>10</v>
      </c>
      <c r="B48" t="s">
        <v>11</v>
      </c>
      <c r="C48" s="3">
        <v>2533.58</v>
      </c>
      <c r="D48" s="3">
        <v>4145.72</v>
      </c>
      <c r="E48" s="3">
        <v>0</v>
      </c>
      <c r="F48" s="3">
        <v>4556.92</v>
      </c>
      <c r="G48" s="3">
        <v>4203.29</v>
      </c>
      <c r="H48" s="3">
        <v>353.63</v>
      </c>
    </row>
    <row r="49" spans="1:8" x14ac:dyDescent="0.25">
      <c r="A49" t="s">
        <v>82</v>
      </c>
      <c r="B49" t="s">
        <v>3</v>
      </c>
      <c r="C49" s="3">
        <v>1868.63</v>
      </c>
      <c r="D49" s="3">
        <v>0</v>
      </c>
      <c r="E49" s="3">
        <v>0</v>
      </c>
      <c r="F49" s="3">
        <v>2413.62</v>
      </c>
      <c r="G49" s="3">
        <v>222.33</v>
      </c>
      <c r="H49" s="3">
        <v>2191.29</v>
      </c>
    </row>
    <row r="50" spans="1:8" x14ac:dyDescent="0.25">
      <c r="A50" t="s">
        <v>102</v>
      </c>
      <c r="B50" t="s">
        <v>100</v>
      </c>
      <c r="C50" s="3">
        <v>2278.91</v>
      </c>
      <c r="D50" s="3">
        <v>0</v>
      </c>
      <c r="E50" s="3">
        <v>0</v>
      </c>
      <c r="F50" s="3">
        <v>4166.82</v>
      </c>
      <c r="G50" s="3">
        <v>598.38</v>
      </c>
      <c r="H50" s="3">
        <v>3568.44</v>
      </c>
    </row>
    <row r="51" spans="1:8" x14ac:dyDescent="0.25">
      <c r="A51" t="s">
        <v>73</v>
      </c>
      <c r="B51" t="s">
        <v>49</v>
      </c>
      <c r="C51" s="3">
        <v>2967.72</v>
      </c>
      <c r="D51" s="3">
        <v>0</v>
      </c>
      <c r="E51" s="3">
        <v>0</v>
      </c>
      <c r="F51" s="3">
        <v>3253.33</v>
      </c>
      <c r="G51" s="3">
        <v>401.06</v>
      </c>
      <c r="H51" s="3">
        <v>2852.27</v>
      </c>
    </row>
    <row r="52" spans="1:8" x14ac:dyDescent="0.25">
      <c r="A52" t="s">
        <v>117</v>
      </c>
      <c r="B52" t="s">
        <v>113</v>
      </c>
      <c r="C52" s="3">
        <v>2213.9699999999998</v>
      </c>
      <c r="D52" s="3">
        <v>0</v>
      </c>
      <c r="E52" s="3">
        <v>0</v>
      </c>
      <c r="F52" s="3">
        <v>3210.26</v>
      </c>
      <c r="G52" s="3">
        <v>361.68</v>
      </c>
      <c r="H52" s="3">
        <v>2848.58</v>
      </c>
    </row>
    <row r="53" spans="1:8" x14ac:dyDescent="0.25">
      <c r="A53" t="s">
        <v>25</v>
      </c>
      <c r="B53" t="s">
        <v>16</v>
      </c>
      <c r="C53" s="3">
        <v>2883.17</v>
      </c>
      <c r="D53" s="3">
        <v>0</v>
      </c>
      <c r="E53" s="3">
        <v>0</v>
      </c>
      <c r="F53" s="3">
        <v>4176.3100000000004</v>
      </c>
      <c r="G53" s="3">
        <v>629.69000000000005</v>
      </c>
      <c r="H53" s="3">
        <v>3546.62</v>
      </c>
    </row>
    <row r="54" spans="1:8" x14ac:dyDescent="0.25">
      <c r="A54" t="s">
        <v>51</v>
      </c>
      <c r="B54" t="s">
        <v>16</v>
      </c>
      <c r="C54" s="3">
        <v>2883.17</v>
      </c>
      <c r="D54" s="3">
        <v>0</v>
      </c>
      <c r="E54" s="3">
        <v>0</v>
      </c>
      <c r="F54" s="3">
        <v>4068.55</v>
      </c>
      <c r="G54" s="3">
        <v>600.38</v>
      </c>
      <c r="H54" s="3">
        <v>3468.17</v>
      </c>
    </row>
    <row r="55" spans="1:8" x14ac:dyDescent="0.25">
      <c r="A55" t="s">
        <v>110</v>
      </c>
      <c r="B55" t="s">
        <v>16</v>
      </c>
      <c r="C55" s="3">
        <v>2883.17</v>
      </c>
      <c r="D55" s="3">
        <v>0</v>
      </c>
      <c r="E55" s="3">
        <v>0</v>
      </c>
      <c r="F55" s="3">
        <v>3845.43</v>
      </c>
      <c r="G55" s="3">
        <v>540.36</v>
      </c>
      <c r="H55" s="3">
        <v>3305.07</v>
      </c>
    </row>
    <row r="56" spans="1:8" x14ac:dyDescent="0.25">
      <c r="A56" t="s">
        <v>26</v>
      </c>
      <c r="B56" t="s">
        <v>16</v>
      </c>
      <c r="C56" s="3">
        <v>2883.17</v>
      </c>
      <c r="D56" s="3">
        <v>0</v>
      </c>
      <c r="E56" s="3">
        <v>0</v>
      </c>
      <c r="F56" s="3">
        <v>3702.21</v>
      </c>
      <c r="G56" s="3">
        <v>473.4</v>
      </c>
      <c r="H56" s="3">
        <v>3228.81</v>
      </c>
    </row>
    <row r="57" spans="1:8" x14ac:dyDescent="0.25">
      <c r="A57" t="s">
        <v>121</v>
      </c>
      <c r="B57" t="s">
        <v>32</v>
      </c>
      <c r="C57" s="3">
        <v>8211.82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1:8" x14ac:dyDescent="0.25">
      <c r="A58" t="s">
        <v>4</v>
      </c>
      <c r="B58" t="s">
        <v>16</v>
      </c>
      <c r="C58" s="3">
        <v>2883.17</v>
      </c>
      <c r="D58" s="3">
        <v>0</v>
      </c>
      <c r="E58" s="3">
        <v>0</v>
      </c>
      <c r="F58" s="3">
        <v>3608.04</v>
      </c>
      <c r="G58" s="3">
        <v>448.63</v>
      </c>
      <c r="H58" s="3">
        <v>3159.41</v>
      </c>
    </row>
    <row r="59" spans="1:8" x14ac:dyDescent="0.25">
      <c r="A59" t="s">
        <v>5</v>
      </c>
      <c r="B59" t="s">
        <v>6</v>
      </c>
      <c r="C59" s="3">
        <v>2884.69</v>
      </c>
      <c r="D59" s="3">
        <v>0</v>
      </c>
      <c r="E59" s="3">
        <v>0</v>
      </c>
      <c r="F59" s="3">
        <v>4892.99</v>
      </c>
      <c r="G59" s="3">
        <v>868.71</v>
      </c>
      <c r="H59" s="3">
        <v>4024.28</v>
      </c>
    </row>
    <row r="60" spans="1:8" x14ac:dyDescent="0.25">
      <c r="A60" t="s">
        <v>27</v>
      </c>
      <c r="B60" t="s">
        <v>28</v>
      </c>
      <c r="C60" s="3">
        <v>2919.78</v>
      </c>
      <c r="D60" s="3">
        <v>0</v>
      </c>
      <c r="E60" s="3">
        <v>0</v>
      </c>
      <c r="F60" s="3">
        <v>5260.29</v>
      </c>
      <c r="G60" s="3">
        <v>1063.8800000000001</v>
      </c>
      <c r="H60" s="3">
        <v>4196.41</v>
      </c>
    </row>
    <row r="61" spans="1:8" x14ac:dyDescent="0.25">
      <c r="A61" t="s">
        <v>9</v>
      </c>
      <c r="B61" t="s">
        <v>3</v>
      </c>
      <c r="C61" s="3">
        <v>1868.63</v>
      </c>
      <c r="D61" s="3">
        <v>0</v>
      </c>
      <c r="E61" s="3">
        <v>0</v>
      </c>
      <c r="F61" s="3">
        <v>2571.35</v>
      </c>
      <c r="G61" s="3">
        <v>257.07</v>
      </c>
      <c r="H61" s="3">
        <v>2314.2800000000002</v>
      </c>
    </row>
    <row r="62" spans="1:8" x14ac:dyDescent="0.25">
      <c r="A62" t="s">
        <v>7</v>
      </c>
      <c r="B62" t="s">
        <v>3</v>
      </c>
      <c r="C62" s="3">
        <v>1868.63</v>
      </c>
      <c r="D62" s="3">
        <v>0</v>
      </c>
      <c r="E62" s="3">
        <v>0</v>
      </c>
      <c r="F62" s="3">
        <v>2834.31</v>
      </c>
      <c r="G62" s="3">
        <v>398.1</v>
      </c>
      <c r="H62" s="3">
        <v>2436.21</v>
      </c>
    </row>
    <row r="63" spans="1:8" x14ac:dyDescent="0.25">
      <c r="A63" t="s">
        <v>124</v>
      </c>
      <c r="B63" t="s">
        <v>16</v>
      </c>
      <c r="C63" s="3">
        <v>2883.17</v>
      </c>
      <c r="D63" s="3">
        <v>0</v>
      </c>
      <c r="E63" s="3">
        <v>0</v>
      </c>
      <c r="F63" s="3">
        <v>3996.48</v>
      </c>
      <c r="G63" s="3">
        <v>710</v>
      </c>
      <c r="H63" s="3">
        <v>3286.48</v>
      </c>
    </row>
    <row r="64" spans="1:8" x14ac:dyDescent="0.25">
      <c r="A64" t="s">
        <v>29</v>
      </c>
      <c r="B64" t="s">
        <v>2</v>
      </c>
      <c r="C64" s="3">
        <v>1868.63</v>
      </c>
      <c r="D64" s="3">
        <v>0</v>
      </c>
      <c r="E64" s="3">
        <v>0</v>
      </c>
      <c r="F64" s="3">
        <v>2450.15</v>
      </c>
      <c r="G64" s="3">
        <v>340.86</v>
      </c>
      <c r="H64" s="3">
        <v>2109.29</v>
      </c>
    </row>
    <row r="65" spans="1:8" x14ac:dyDescent="0.25">
      <c r="A65" t="s">
        <v>120</v>
      </c>
      <c r="B65" t="s">
        <v>16</v>
      </c>
      <c r="C65" s="3">
        <v>2883.17</v>
      </c>
      <c r="D65" s="3">
        <v>0</v>
      </c>
      <c r="E65" s="3">
        <v>0</v>
      </c>
      <c r="F65" s="3">
        <v>3269.73</v>
      </c>
      <c r="G65" s="3">
        <v>391.81</v>
      </c>
      <c r="H65" s="3">
        <v>2877.92</v>
      </c>
    </row>
    <row r="66" spans="1:8" x14ac:dyDescent="0.25">
      <c r="A66" t="s">
        <v>84</v>
      </c>
      <c r="B66" t="s">
        <v>32</v>
      </c>
      <c r="C66" s="3">
        <v>8211.82</v>
      </c>
      <c r="D66" s="3">
        <v>0</v>
      </c>
      <c r="E66" s="3">
        <v>0</v>
      </c>
      <c r="F66" s="3">
        <v>8864.81</v>
      </c>
      <c r="G66" s="3">
        <v>2116.9</v>
      </c>
      <c r="H66" s="3">
        <v>6747.91</v>
      </c>
    </row>
    <row r="67" spans="1:8" x14ac:dyDescent="0.25">
      <c r="A67" t="s">
        <v>78</v>
      </c>
      <c r="B67" t="s">
        <v>32</v>
      </c>
      <c r="C67" s="3">
        <v>5474.25</v>
      </c>
      <c r="D67" s="3">
        <v>0</v>
      </c>
      <c r="E67" s="3">
        <v>0</v>
      </c>
      <c r="F67" s="3">
        <v>5990.36</v>
      </c>
      <c r="G67" s="3">
        <v>1110.82</v>
      </c>
      <c r="H67" s="3">
        <v>4879.54</v>
      </c>
    </row>
    <row r="68" spans="1:8" x14ac:dyDescent="0.25">
      <c r="A68" t="s">
        <v>85</v>
      </c>
      <c r="B68" t="s">
        <v>32</v>
      </c>
      <c r="C68" s="3">
        <v>5474.25</v>
      </c>
      <c r="D68" s="3">
        <v>0</v>
      </c>
      <c r="E68" s="3">
        <v>0</v>
      </c>
      <c r="F68" s="3">
        <v>6664.13</v>
      </c>
      <c r="G68" s="3">
        <v>1520.9</v>
      </c>
      <c r="H68" s="3">
        <v>5143.2299999999996</v>
      </c>
    </row>
    <row r="69" spans="1:8" x14ac:dyDescent="0.25">
      <c r="A69" t="s">
        <v>66</v>
      </c>
      <c r="B69" t="s">
        <v>3</v>
      </c>
      <c r="C69" s="3">
        <v>1868.63</v>
      </c>
      <c r="D69" s="3">
        <v>0</v>
      </c>
      <c r="E69" s="3">
        <v>0</v>
      </c>
      <c r="F69" s="3">
        <v>3226.75</v>
      </c>
      <c r="G69" s="3">
        <v>471.09</v>
      </c>
      <c r="H69" s="3">
        <v>2755.66</v>
      </c>
    </row>
    <row r="70" spans="1:8" x14ac:dyDescent="0.25">
      <c r="A70" t="s">
        <v>101</v>
      </c>
      <c r="B70" t="s">
        <v>16</v>
      </c>
      <c r="C70" s="3">
        <v>2883.17</v>
      </c>
      <c r="D70" s="3">
        <v>0</v>
      </c>
      <c r="E70" s="3">
        <v>0</v>
      </c>
      <c r="F70" s="3">
        <v>3724.59</v>
      </c>
      <c r="G70" s="3">
        <v>507.85</v>
      </c>
      <c r="H70" s="3">
        <v>3216.74</v>
      </c>
    </row>
    <row r="71" spans="1:8" x14ac:dyDescent="0.25">
      <c r="A71" t="s">
        <v>75</v>
      </c>
      <c r="B71" t="s">
        <v>32</v>
      </c>
      <c r="C71" s="3">
        <v>5474.25</v>
      </c>
      <c r="D71" s="3">
        <v>0</v>
      </c>
      <c r="E71" s="3">
        <v>0</v>
      </c>
      <c r="F71" s="3">
        <v>7962.01</v>
      </c>
      <c r="G71" s="3">
        <v>1868.63</v>
      </c>
      <c r="H71" s="3">
        <v>6093.38</v>
      </c>
    </row>
    <row r="72" spans="1:8" x14ac:dyDescent="0.25">
      <c r="A72" t="s">
        <v>62</v>
      </c>
      <c r="B72" t="s">
        <v>11</v>
      </c>
      <c r="C72" s="3">
        <v>2533.58</v>
      </c>
      <c r="D72" s="3">
        <v>0</v>
      </c>
      <c r="E72" s="3">
        <v>0</v>
      </c>
      <c r="F72" s="3">
        <v>2959.26</v>
      </c>
      <c r="G72" s="3">
        <v>314.86</v>
      </c>
      <c r="H72" s="3">
        <v>2644.4</v>
      </c>
    </row>
    <row r="73" spans="1:8" x14ac:dyDescent="0.25">
      <c r="A73" t="s">
        <v>64</v>
      </c>
      <c r="B73" t="s">
        <v>17</v>
      </c>
      <c r="C73" s="3">
        <v>3203.92</v>
      </c>
      <c r="D73" s="3">
        <v>0</v>
      </c>
      <c r="E73" s="3">
        <v>0</v>
      </c>
      <c r="F73" s="3">
        <v>4929.05</v>
      </c>
      <c r="G73" s="3">
        <v>752.76</v>
      </c>
      <c r="H73" s="3">
        <v>4176.29</v>
      </c>
    </row>
    <row r="74" spans="1:8" x14ac:dyDescent="0.25">
      <c r="A74" t="s">
        <v>108</v>
      </c>
      <c r="B74" t="s">
        <v>16</v>
      </c>
      <c r="C74" s="3">
        <v>2883.17</v>
      </c>
      <c r="D74" s="3">
        <v>0</v>
      </c>
      <c r="E74" s="3">
        <v>0</v>
      </c>
      <c r="F74" s="3">
        <v>3370.29</v>
      </c>
      <c r="G74" s="3">
        <v>371.45</v>
      </c>
      <c r="H74" s="3">
        <v>2998.84</v>
      </c>
    </row>
    <row r="75" spans="1:8" x14ac:dyDescent="0.25">
      <c r="A75" t="s">
        <v>43</v>
      </c>
      <c r="B75" t="s">
        <v>3</v>
      </c>
      <c r="C75" s="3">
        <v>1868.63</v>
      </c>
      <c r="D75" s="3">
        <v>0</v>
      </c>
      <c r="E75" s="3">
        <v>0</v>
      </c>
      <c r="F75" s="3">
        <v>2665.64</v>
      </c>
      <c r="G75" s="3">
        <v>233.82</v>
      </c>
      <c r="H75" s="3">
        <v>2431.8200000000002</v>
      </c>
    </row>
    <row r="76" spans="1:8" x14ac:dyDescent="0.25">
      <c r="A76" t="s">
        <v>8</v>
      </c>
      <c r="B76" t="s">
        <v>3</v>
      </c>
      <c r="C76" s="3">
        <v>1868.63</v>
      </c>
      <c r="D76" s="3">
        <v>0</v>
      </c>
      <c r="E76" s="3">
        <v>0</v>
      </c>
      <c r="F76" s="3">
        <v>2996.11</v>
      </c>
      <c r="G76" s="3">
        <v>330.29</v>
      </c>
      <c r="H76" s="3">
        <v>2665.82</v>
      </c>
    </row>
    <row r="77" spans="1:8" x14ac:dyDescent="0.25">
      <c r="A77" t="s">
        <v>58</v>
      </c>
      <c r="B77" t="s">
        <v>49</v>
      </c>
      <c r="C77" s="3">
        <v>2967.72</v>
      </c>
      <c r="D77" s="3">
        <v>4597.87</v>
      </c>
      <c r="E77" s="3">
        <v>0</v>
      </c>
      <c r="F77" s="3">
        <v>5057.55</v>
      </c>
      <c r="G77" s="3">
        <v>4662.22</v>
      </c>
      <c r="H77" s="3">
        <v>395.33</v>
      </c>
    </row>
    <row r="78" spans="1:8" x14ac:dyDescent="0.25">
      <c r="A78" t="s">
        <v>67</v>
      </c>
      <c r="B78" t="s">
        <v>32</v>
      </c>
      <c r="C78" s="3">
        <v>8211.82</v>
      </c>
      <c r="D78" s="3">
        <v>0</v>
      </c>
      <c r="E78" s="3">
        <v>0</v>
      </c>
      <c r="F78" s="3">
        <v>9995.7099999999991</v>
      </c>
      <c r="G78" s="3">
        <v>2427.89</v>
      </c>
      <c r="H78" s="3">
        <v>7567.82</v>
      </c>
    </row>
    <row r="79" spans="1:8" x14ac:dyDescent="0.25">
      <c r="A79" t="s">
        <v>31</v>
      </c>
      <c r="B79" t="s">
        <v>3</v>
      </c>
      <c r="C79" s="3">
        <v>1868.63</v>
      </c>
      <c r="D79" s="3">
        <v>0</v>
      </c>
      <c r="E79" s="3">
        <v>0</v>
      </c>
      <c r="F79" s="3">
        <v>2696.36</v>
      </c>
      <c r="G79" s="3">
        <v>386.66</v>
      </c>
      <c r="H79" s="3">
        <v>2309.6999999999998</v>
      </c>
    </row>
    <row r="80" spans="1:8" x14ac:dyDescent="0.25">
      <c r="A80" t="s">
        <v>106</v>
      </c>
      <c r="B80" t="s">
        <v>42</v>
      </c>
      <c r="C80" s="3">
        <v>1698.74</v>
      </c>
      <c r="D80" s="3">
        <v>0</v>
      </c>
      <c r="E80" s="3">
        <v>0</v>
      </c>
      <c r="F80" s="3">
        <v>2209.16</v>
      </c>
      <c r="G80" s="3">
        <v>282.56</v>
      </c>
      <c r="H80" s="3">
        <v>1926.6</v>
      </c>
    </row>
    <row r="81" spans="1:8" x14ac:dyDescent="0.25">
      <c r="A81" t="s">
        <v>69</v>
      </c>
      <c r="B81" t="s">
        <v>70</v>
      </c>
      <c r="C81" s="3">
        <v>4230.87</v>
      </c>
      <c r="D81" s="3">
        <v>0</v>
      </c>
      <c r="E81" s="3">
        <v>0</v>
      </c>
      <c r="F81" s="3">
        <v>5026.12</v>
      </c>
      <c r="G81" s="3">
        <v>933.11</v>
      </c>
      <c r="H81" s="3">
        <v>4093.01</v>
      </c>
    </row>
    <row r="82" spans="1:8" x14ac:dyDescent="0.25">
      <c r="A82" t="s">
        <v>114</v>
      </c>
      <c r="B82" t="s">
        <v>113</v>
      </c>
      <c r="C82" s="3">
        <v>2213.9699999999998</v>
      </c>
      <c r="D82" s="3">
        <v>0</v>
      </c>
      <c r="E82" s="3">
        <v>0</v>
      </c>
      <c r="F82" s="3">
        <v>3284.06</v>
      </c>
      <c r="G82" s="3">
        <v>401.71</v>
      </c>
      <c r="H82" s="3">
        <v>2882.35</v>
      </c>
    </row>
    <row r="83" spans="1:8" x14ac:dyDescent="0.25">
      <c r="A83" t="s">
        <v>105</v>
      </c>
      <c r="B83" t="s">
        <v>80</v>
      </c>
      <c r="C83" s="3">
        <v>3381.75</v>
      </c>
      <c r="D83" s="3">
        <v>0</v>
      </c>
      <c r="E83" s="3">
        <v>0</v>
      </c>
      <c r="F83" s="3">
        <v>3922.83</v>
      </c>
      <c r="G83" s="3">
        <v>561.17999999999995</v>
      </c>
      <c r="H83" s="3">
        <v>3361.65</v>
      </c>
    </row>
    <row r="84" spans="1:8" x14ac:dyDescent="0.25">
      <c r="A84" t="s">
        <v>34</v>
      </c>
      <c r="B84" t="s">
        <v>33</v>
      </c>
      <c r="C84" s="3">
        <v>5474.25</v>
      </c>
      <c r="D84" s="3">
        <v>0</v>
      </c>
      <c r="E84" s="3">
        <v>0</v>
      </c>
      <c r="F84" s="3">
        <v>9188.5499999999993</v>
      </c>
      <c r="G84" s="3">
        <v>2205.92</v>
      </c>
      <c r="H84" s="3">
        <v>6982.63</v>
      </c>
    </row>
    <row r="85" spans="1:8" x14ac:dyDescent="0.25">
      <c r="A85" t="s">
        <v>83</v>
      </c>
      <c r="B85" t="s">
        <v>32</v>
      </c>
      <c r="C85" s="3">
        <v>8211.82</v>
      </c>
      <c r="D85" s="3">
        <v>12025.71</v>
      </c>
      <c r="E85" s="3">
        <v>0</v>
      </c>
      <c r="F85" s="3">
        <v>19708.55</v>
      </c>
      <c r="G85" s="3">
        <v>13673.99</v>
      </c>
      <c r="H85" s="3">
        <v>6034.56</v>
      </c>
    </row>
    <row r="86" spans="1:8" x14ac:dyDescent="0.25">
      <c r="A86" t="s">
        <v>107</v>
      </c>
      <c r="B86" t="s">
        <v>49</v>
      </c>
      <c r="C86" s="3">
        <v>2967.72</v>
      </c>
      <c r="D86" s="3">
        <v>0</v>
      </c>
      <c r="E86" s="3">
        <v>0</v>
      </c>
      <c r="F86" s="3">
        <v>3950.96</v>
      </c>
      <c r="G86" s="3">
        <v>568.75</v>
      </c>
      <c r="H86" s="3">
        <v>3382.21</v>
      </c>
    </row>
    <row r="87" spans="1:8" x14ac:dyDescent="0.25">
      <c r="A87" t="s">
        <v>35</v>
      </c>
      <c r="B87" t="s">
        <v>36</v>
      </c>
      <c r="C87" s="3">
        <v>2533.58</v>
      </c>
      <c r="D87" s="3">
        <v>0</v>
      </c>
      <c r="E87" s="3">
        <v>0</v>
      </c>
      <c r="F87" s="3">
        <v>4536.05</v>
      </c>
      <c r="G87" s="3">
        <v>707.01</v>
      </c>
      <c r="H87" s="3">
        <v>3829.04</v>
      </c>
    </row>
    <row r="88" spans="1:8" x14ac:dyDescent="0.25">
      <c r="A88" t="s">
        <v>123</v>
      </c>
      <c r="B88" t="s">
        <v>38</v>
      </c>
      <c r="C88" s="3">
        <v>1868.63</v>
      </c>
      <c r="D88" s="3">
        <v>0</v>
      </c>
      <c r="E88" s="3">
        <v>0</v>
      </c>
      <c r="F88" s="3">
        <v>2349.8000000000002</v>
      </c>
      <c r="G88" s="3">
        <v>324.35000000000002</v>
      </c>
      <c r="H88" s="3">
        <v>2025.45</v>
      </c>
    </row>
    <row r="89" spans="1:8" x14ac:dyDescent="0.25">
      <c r="A89" t="s">
        <v>71</v>
      </c>
      <c r="B89" t="s">
        <v>32</v>
      </c>
      <c r="C89" s="3">
        <v>5474.25</v>
      </c>
      <c r="D89" s="3">
        <v>0</v>
      </c>
      <c r="E89" s="3">
        <v>0</v>
      </c>
      <c r="F89" s="3">
        <v>7136.66</v>
      </c>
      <c r="G89" s="3">
        <v>0</v>
      </c>
      <c r="H89" s="3">
        <v>7136.66</v>
      </c>
    </row>
    <row r="90" spans="1:8" x14ac:dyDescent="0.25">
      <c r="A90" t="s">
        <v>109</v>
      </c>
      <c r="B90" t="s">
        <v>3</v>
      </c>
      <c r="C90" s="3">
        <v>1868.63</v>
      </c>
      <c r="D90" s="3">
        <v>3261.27</v>
      </c>
      <c r="E90" s="3">
        <v>0</v>
      </c>
      <c r="F90" s="3">
        <v>4336.92</v>
      </c>
      <c r="G90" s="3">
        <v>3421.49</v>
      </c>
      <c r="H90" s="3">
        <v>915.43</v>
      </c>
    </row>
    <row r="91" spans="1:8" x14ac:dyDescent="0.25">
      <c r="A91" t="s">
        <v>37</v>
      </c>
      <c r="B91" t="s">
        <v>16</v>
      </c>
      <c r="C91" s="3">
        <v>2883.17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</row>
    <row r="92" spans="1:8" x14ac:dyDescent="0.25">
      <c r="A92" t="s">
        <v>126</v>
      </c>
      <c r="B92" t="s">
        <v>119</v>
      </c>
      <c r="C92" s="3">
        <v>1876.67</v>
      </c>
      <c r="D92" s="3">
        <v>0</v>
      </c>
      <c r="E92" s="3">
        <v>0</v>
      </c>
      <c r="F92" s="3">
        <v>2721.16</v>
      </c>
      <c r="G92" s="3">
        <v>391.75</v>
      </c>
      <c r="H92" s="3">
        <v>2329.41</v>
      </c>
    </row>
    <row r="93" spans="1:8" x14ac:dyDescent="0.25">
      <c r="A93" t="s">
        <v>127</v>
      </c>
      <c r="B93" t="s">
        <v>16</v>
      </c>
      <c r="C93" s="3">
        <v>2883.17</v>
      </c>
      <c r="D93" s="3">
        <v>0</v>
      </c>
      <c r="E93" s="3">
        <v>0</v>
      </c>
      <c r="F93" s="3">
        <v>3302.28</v>
      </c>
      <c r="G93" s="3">
        <v>400.02</v>
      </c>
      <c r="H93" s="3">
        <v>2902.26</v>
      </c>
    </row>
    <row r="94" spans="1:8" x14ac:dyDescent="0.25">
      <c r="A94" t="s">
        <v>128</v>
      </c>
      <c r="B94" t="s">
        <v>3</v>
      </c>
      <c r="C94" s="3">
        <v>1868.63</v>
      </c>
      <c r="D94" s="3">
        <v>0</v>
      </c>
      <c r="E94" s="3">
        <v>0</v>
      </c>
      <c r="F94" s="3">
        <v>2698.9</v>
      </c>
      <c r="G94" s="3">
        <v>275.01</v>
      </c>
      <c r="H94" s="3">
        <v>2423.89</v>
      </c>
    </row>
    <row r="95" spans="1:8" x14ac:dyDescent="0.25">
      <c r="A95" t="s">
        <v>130</v>
      </c>
      <c r="B95" t="s">
        <v>2</v>
      </c>
      <c r="C95" s="3">
        <v>1868.63</v>
      </c>
      <c r="D95" s="3">
        <v>0</v>
      </c>
      <c r="E95" s="3">
        <v>0</v>
      </c>
      <c r="F95" s="3">
        <v>2374.35</v>
      </c>
      <c r="G95" s="3">
        <v>195.51</v>
      </c>
      <c r="H95" s="3">
        <v>2178.84</v>
      </c>
    </row>
    <row r="96" spans="1:8" x14ac:dyDescent="0.25">
      <c r="A96" t="s">
        <v>131</v>
      </c>
      <c r="B96" t="s">
        <v>50</v>
      </c>
      <c r="C96" s="3">
        <v>3686.01</v>
      </c>
      <c r="D96" s="3">
        <v>0</v>
      </c>
      <c r="E96" s="3">
        <v>0</v>
      </c>
      <c r="F96" s="3">
        <v>4112.71</v>
      </c>
      <c r="G96" s="3">
        <v>583.82000000000005</v>
      </c>
      <c r="H96" s="3">
        <v>3528.89</v>
      </c>
    </row>
    <row r="97" spans="1:8" x14ac:dyDescent="0.25">
      <c r="A97" t="s">
        <v>132</v>
      </c>
      <c r="B97" t="s">
        <v>16</v>
      </c>
      <c r="C97" s="3">
        <v>2883.17</v>
      </c>
      <c r="D97" s="3">
        <v>0</v>
      </c>
      <c r="E97" s="3">
        <v>0</v>
      </c>
      <c r="F97" s="3">
        <v>3526.85</v>
      </c>
      <c r="G97" s="3">
        <v>669.21</v>
      </c>
      <c r="H97" s="3">
        <v>2857.64</v>
      </c>
    </row>
    <row r="98" spans="1:8" x14ac:dyDescent="0.25">
      <c r="A98" t="s">
        <v>133</v>
      </c>
      <c r="B98" t="s">
        <v>16</v>
      </c>
      <c r="C98" s="3">
        <v>2883.17</v>
      </c>
      <c r="D98" s="3">
        <v>0</v>
      </c>
      <c r="E98" s="3">
        <v>0</v>
      </c>
      <c r="F98" s="3">
        <v>3721.34</v>
      </c>
      <c r="G98" s="3">
        <v>478.54</v>
      </c>
      <c r="H98" s="3">
        <v>3242.8</v>
      </c>
    </row>
    <row r="99" spans="1:8" x14ac:dyDescent="0.25">
      <c r="A99" t="s">
        <v>134</v>
      </c>
      <c r="B99" t="s">
        <v>30</v>
      </c>
      <c r="C99" s="3">
        <v>4230.87</v>
      </c>
      <c r="D99" s="3">
        <v>0</v>
      </c>
      <c r="E99" s="3">
        <v>0</v>
      </c>
      <c r="F99" s="3">
        <v>4927.21</v>
      </c>
      <c r="G99" s="3">
        <v>880.12</v>
      </c>
      <c r="H99" s="3">
        <v>4047.09</v>
      </c>
    </row>
    <row r="100" spans="1:8" x14ac:dyDescent="0.25">
      <c r="A100" t="s">
        <v>136</v>
      </c>
      <c r="B100" t="s">
        <v>3</v>
      </c>
      <c r="C100" s="3">
        <v>1868.63</v>
      </c>
      <c r="D100" s="3">
        <v>0</v>
      </c>
      <c r="E100" s="3">
        <v>0</v>
      </c>
      <c r="F100" s="3">
        <v>2338.54</v>
      </c>
      <c r="G100" s="3">
        <v>322.56</v>
      </c>
      <c r="H100" s="3">
        <v>2015.98</v>
      </c>
    </row>
    <row r="101" spans="1:8" x14ac:dyDescent="0.25">
      <c r="A101" t="s">
        <v>137</v>
      </c>
      <c r="B101" t="s">
        <v>98</v>
      </c>
      <c r="C101" s="3">
        <v>2884.69</v>
      </c>
      <c r="D101" s="3">
        <v>0</v>
      </c>
      <c r="E101" s="3">
        <v>0</v>
      </c>
      <c r="F101" s="3">
        <v>3534.02</v>
      </c>
      <c r="G101" s="3">
        <v>792.7</v>
      </c>
      <c r="H101" s="3">
        <v>2741.32</v>
      </c>
    </row>
    <row r="102" spans="1:8" x14ac:dyDescent="0.25">
      <c r="A102" t="s">
        <v>138</v>
      </c>
      <c r="B102" t="s">
        <v>3</v>
      </c>
      <c r="C102" s="3">
        <v>1868.63</v>
      </c>
      <c r="D102" s="3">
        <v>0</v>
      </c>
      <c r="E102" s="3">
        <v>0</v>
      </c>
      <c r="F102" s="3">
        <v>2566.16</v>
      </c>
      <c r="G102" s="3">
        <v>362.44</v>
      </c>
      <c r="H102" s="3">
        <v>2203.7199999999998</v>
      </c>
    </row>
    <row r="103" spans="1:8" x14ac:dyDescent="0.25">
      <c r="A103" t="s">
        <v>139</v>
      </c>
      <c r="B103" t="s">
        <v>140</v>
      </c>
      <c r="C103" s="3">
        <v>3044.94</v>
      </c>
      <c r="D103" s="3">
        <v>0</v>
      </c>
      <c r="E103" s="3">
        <v>0</v>
      </c>
      <c r="F103" s="3">
        <v>3445.55</v>
      </c>
      <c r="G103" s="3">
        <v>379.75</v>
      </c>
      <c r="H103" s="3">
        <v>3065.8</v>
      </c>
    </row>
    <row r="104" spans="1:8" x14ac:dyDescent="0.25">
      <c r="A104" t="s">
        <v>141</v>
      </c>
      <c r="B104" t="s">
        <v>32</v>
      </c>
      <c r="C104" s="3">
        <v>9124</v>
      </c>
      <c r="D104" s="3">
        <v>13517.99</v>
      </c>
      <c r="E104" s="3">
        <v>0</v>
      </c>
      <c r="F104" s="3">
        <v>13517.99</v>
      </c>
      <c r="G104" s="3">
        <v>13517.99</v>
      </c>
      <c r="H104" s="3">
        <v>0</v>
      </c>
    </row>
    <row r="105" spans="1:8" x14ac:dyDescent="0.25">
      <c r="A105" t="s">
        <v>142</v>
      </c>
      <c r="B105" t="s">
        <v>28</v>
      </c>
      <c r="C105" s="3">
        <v>2919.78</v>
      </c>
      <c r="D105" s="3">
        <v>0</v>
      </c>
      <c r="E105" s="3">
        <v>0</v>
      </c>
      <c r="F105" s="3">
        <v>4589.41</v>
      </c>
      <c r="G105" s="3">
        <v>767.47</v>
      </c>
      <c r="H105" s="3">
        <v>3821.94</v>
      </c>
    </row>
    <row r="106" spans="1:8" x14ac:dyDescent="0.25">
      <c r="A106" t="s">
        <v>143</v>
      </c>
      <c r="B106" t="s">
        <v>32</v>
      </c>
      <c r="C106" s="3">
        <v>10948.8</v>
      </c>
      <c r="D106" s="3">
        <v>0</v>
      </c>
      <c r="E106" s="3">
        <v>0</v>
      </c>
      <c r="F106" s="3">
        <v>18735.810000000001</v>
      </c>
      <c r="G106" s="3">
        <v>4883.5600000000004</v>
      </c>
      <c r="H106" s="3">
        <v>13852.25</v>
      </c>
    </row>
    <row r="107" spans="1:8" x14ac:dyDescent="0.25">
      <c r="A107" t="s">
        <v>144</v>
      </c>
      <c r="B107" t="s">
        <v>145</v>
      </c>
      <c r="C107" s="3">
        <v>2808</v>
      </c>
      <c r="D107" s="3">
        <v>0</v>
      </c>
      <c r="E107" s="3">
        <v>0</v>
      </c>
      <c r="F107" s="3">
        <v>5116.8</v>
      </c>
      <c r="G107" s="3">
        <v>0</v>
      </c>
      <c r="H107" s="3">
        <v>5116.8</v>
      </c>
    </row>
    <row r="108" spans="1:8" x14ac:dyDescent="0.25">
      <c r="A108" t="s">
        <v>146</v>
      </c>
      <c r="B108" t="s">
        <v>11</v>
      </c>
      <c r="C108" s="3">
        <v>2533.58</v>
      </c>
      <c r="D108" s="3">
        <v>0</v>
      </c>
      <c r="E108" s="3">
        <v>0</v>
      </c>
      <c r="F108" s="3">
        <v>2985.28</v>
      </c>
      <c r="G108" s="3">
        <v>328.28</v>
      </c>
      <c r="H108" s="3">
        <v>2657</v>
      </c>
    </row>
    <row r="109" spans="1:8" x14ac:dyDescent="0.25">
      <c r="A109" t="s">
        <v>147</v>
      </c>
      <c r="B109" t="s">
        <v>3</v>
      </c>
      <c r="C109" s="3">
        <v>1868.63</v>
      </c>
      <c r="D109" s="3">
        <v>0</v>
      </c>
      <c r="E109" s="3">
        <v>0</v>
      </c>
      <c r="F109" s="3">
        <v>2471</v>
      </c>
      <c r="G109" s="3">
        <v>232.62</v>
      </c>
      <c r="H109" s="3">
        <v>2238.38</v>
      </c>
    </row>
    <row r="110" spans="1:8" x14ac:dyDescent="0.25">
      <c r="A110" t="s">
        <v>148</v>
      </c>
      <c r="B110" t="s">
        <v>16</v>
      </c>
      <c r="C110" s="3">
        <v>2883.17</v>
      </c>
      <c r="D110" s="3">
        <v>0</v>
      </c>
      <c r="E110" s="3">
        <v>0</v>
      </c>
      <c r="F110" s="3">
        <v>3628.6</v>
      </c>
      <c r="G110" s="3">
        <v>482.25</v>
      </c>
      <c r="H110" s="3">
        <v>3146.35</v>
      </c>
    </row>
    <row r="111" spans="1:8" x14ac:dyDescent="0.25">
      <c r="A111" t="s">
        <v>149</v>
      </c>
      <c r="B111" t="s">
        <v>32</v>
      </c>
      <c r="C111" s="3">
        <v>5474.25</v>
      </c>
      <c r="D111" s="3">
        <v>0</v>
      </c>
      <c r="E111" s="3">
        <v>0</v>
      </c>
      <c r="F111" s="3">
        <v>7122.9</v>
      </c>
      <c r="G111" s="3">
        <v>1637.87</v>
      </c>
      <c r="H111" s="3">
        <v>5485.03</v>
      </c>
    </row>
    <row r="112" spans="1:8" x14ac:dyDescent="0.25">
      <c r="A112" t="s">
        <v>150</v>
      </c>
      <c r="B112" t="s">
        <v>54</v>
      </c>
      <c r="C112" s="3">
        <v>3524.32</v>
      </c>
      <c r="D112" s="3">
        <v>0</v>
      </c>
      <c r="E112" s="3">
        <v>0</v>
      </c>
      <c r="F112" s="3">
        <v>6281.94</v>
      </c>
      <c r="G112" s="3">
        <v>1377.01</v>
      </c>
      <c r="H112" s="3">
        <v>4904.93</v>
      </c>
    </row>
    <row r="113" spans="1:8" x14ac:dyDescent="0.25">
      <c r="A113" t="s">
        <v>151</v>
      </c>
      <c r="B113" t="s">
        <v>3</v>
      </c>
      <c r="C113" s="3">
        <v>1868.63</v>
      </c>
      <c r="D113" s="3">
        <v>0</v>
      </c>
      <c r="E113" s="3">
        <v>0</v>
      </c>
      <c r="F113" s="3">
        <v>2329.62</v>
      </c>
      <c r="G113" s="3">
        <v>192.89</v>
      </c>
      <c r="H113" s="3">
        <v>2136.73</v>
      </c>
    </row>
    <row r="114" spans="1:8" x14ac:dyDescent="0.25">
      <c r="A114" t="s">
        <v>152</v>
      </c>
      <c r="B114" t="s">
        <v>3</v>
      </c>
      <c r="C114" s="3">
        <v>1868.63</v>
      </c>
      <c r="D114" s="3">
        <v>0</v>
      </c>
      <c r="E114" s="3">
        <v>0</v>
      </c>
      <c r="F114" s="3">
        <v>2646.11</v>
      </c>
      <c r="G114" s="3">
        <v>377.31</v>
      </c>
      <c r="H114" s="3">
        <v>2268.8000000000002</v>
      </c>
    </row>
    <row r="115" spans="1:8" x14ac:dyDescent="0.25">
      <c r="A115" t="s">
        <v>153</v>
      </c>
      <c r="B115" t="s">
        <v>3</v>
      </c>
      <c r="C115" s="3">
        <v>1868.63</v>
      </c>
      <c r="D115" s="3">
        <v>2836.63</v>
      </c>
      <c r="E115" s="3">
        <v>0</v>
      </c>
      <c r="F115" s="3">
        <v>3401.65</v>
      </c>
      <c r="G115" s="3">
        <v>2903.53</v>
      </c>
      <c r="H115" s="3">
        <v>498.12</v>
      </c>
    </row>
    <row r="116" spans="1:8" x14ac:dyDescent="0.25">
      <c r="A116" t="s">
        <v>154</v>
      </c>
      <c r="B116" t="s">
        <v>157</v>
      </c>
      <c r="C116" s="3">
        <v>1794.79</v>
      </c>
      <c r="D116" s="3">
        <v>0</v>
      </c>
      <c r="E116" s="3">
        <v>0</v>
      </c>
      <c r="F116" s="3">
        <v>2176.79</v>
      </c>
      <c r="G116" s="3">
        <v>324.74</v>
      </c>
      <c r="H116" s="3">
        <v>1852.05</v>
      </c>
    </row>
    <row r="117" spans="1:8" x14ac:dyDescent="0.25">
      <c r="A117" t="s">
        <v>155</v>
      </c>
      <c r="B117" t="s">
        <v>32</v>
      </c>
      <c r="C117" s="3">
        <v>9124</v>
      </c>
      <c r="D117" s="3">
        <v>0</v>
      </c>
      <c r="E117" s="3">
        <v>0</v>
      </c>
      <c r="F117" s="3">
        <v>9822.6</v>
      </c>
      <c r="G117" s="3">
        <v>0</v>
      </c>
      <c r="H117" s="3">
        <v>9822.6</v>
      </c>
    </row>
    <row r="118" spans="1:8" x14ac:dyDescent="0.25">
      <c r="A118" t="s">
        <v>156</v>
      </c>
      <c r="B118" t="s">
        <v>16</v>
      </c>
      <c r="C118" s="3">
        <v>2883.17</v>
      </c>
      <c r="D118" s="3">
        <v>0</v>
      </c>
      <c r="E118" s="3">
        <v>0</v>
      </c>
      <c r="F118" s="3">
        <v>3269.73</v>
      </c>
      <c r="G118" s="3">
        <v>391.81</v>
      </c>
      <c r="H118" s="3">
        <v>2877.92</v>
      </c>
    </row>
    <row r="119" spans="1:8" x14ac:dyDescent="0.25">
      <c r="A119" t="s">
        <v>158</v>
      </c>
      <c r="B119" t="s">
        <v>16</v>
      </c>
      <c r="C119" s="3">
        <v>2883.17</v>
      </c>
      <c r="D119" s="3">
        <v>0</v>
      </c>
      <c r="E119" s="3">
        <v>0</v>
      </c>
      <c r="F119" s="3">
        <v>3622.1</v>
      </c>
      <c r="G119" s="3">
        <v>480.61</v>
      </c>
      <c r="H119" s="3">
        <v>3141.49</v>
      </c>
    </row>
    <row r="120" spans="1:8" x14ac:dyDescent="0.25">
      <c r="A120" t="s">
        <v>159</v>
      </c>
      <c r="B120" t="s">
        <v>16</v>
      </c>
      <c r="C120" s="3">
        <v>2883.17</v>
      </c>
      <c r="D120" s="3">
        <v>0</v>
      </c>
      <c r="E120" s="3">
        <v>0</v>
      </c>
      <c r="F120" s="3">
        <v>3995.93</v>
      </c>
      <c r="G120" s="3">
        <v>552.41</v>
      </c>
      <c r="H120" s="3">
        <v>3443.52</v>
      </c>
    </row>
    <row r="121" spans="1:8" x14ac:dyDescent="0.25">
      <c r="A121" t="s">
        <v>160</v>
      </c>
      <c r="B121" t="s">
        <v>16</v>
      </c>
      <c r="C121" s="3">
        <v>2883.17</v>
      </c>
      <c r="D121" s="3">
        <v>3059.95</v>
      </c>
      <c r="E121" s="3">
        <v>0</v>
      </c>
      <c r="F121" s="3">
        <v>5408.44</v>
      </c>
      <c r="G121" s="3">
        <v>3377.11</v>
      </c>
      <c r="H121" s="3">
        <v>2031.33</v>
      </c>
    </row>
    <row r="122" spans="1:8" x14ac:dyDescent="0.25">
      <c r="A122" t="s">
        <v>161</v>
      </c>
      <c r="B122" t="s">
        <v>162</v>
      </c>
      <c r="C122" s="3">
        <v>2850.02</v>
      </c>
      <c r="D122" s="3">
        <v>0</v>
      </c>
      <c r="E122" s="3">
        <v>0</v>
      </c>
      <c r="F122" s="3">
        <v>5132.53</v>
      </c>
      <c r="G122" s="3">
        <v>948.6</v>
      </c>
      <c r="H122" s="3">
        <v>4183.93</v>
      </c>
    </row>
    <row r="123" spans="1:8" x14ac:dyDescent="0.25">
      <c r="A123" t="s">
        <v>163</v>
      </c>
      <c r="B123" t="s">
        <v>16</v>
      </c>
      <c r="C123" s="3">
        <v>3524.32</v>
      </c>
      <c r="D123" s="3">
        <v>0</v>
      </c>
      <c r="E123" s="3">
        <v>0</v>
      </c>
      <c r="F123" s="3">
        <v>3942.94</v>
      </c>
      <c r="G123" s="3">
        <v>566.59</v>
      </c>
      <c r="H123" s="3">
        <v>3376.35</v>
      </c>
    </row>
    <row r="124" spans="1:8" x14ac:dyDescent="0.25">
      <c r="A124" t="s">
        <v>164</v>
      </c>
      <c r="B124" t="s">
        <v>16</v>
      </c>
      <c r="C124" s="3">
        <v>2883.17</v>
      </c>
      <c r="D124" s="3">
        <v>0</v>
      </c>
      <c r="E124" s="3">
        <v>0</v>
      </c>
      <c r="F124" s="3">
        <v>4321.2700000000004</v>
      </c>
      <c r="G124" s="3">
        <v>639.91999999999996</v>
      </c>
      <c r="H124" s="3">
        <v>3681.35</v>
      </c>
    </row>
    <row r="125" spans="1:8" x14ac:dyDescent="0.25">
      <c r="A125" t="s">
        <v>165</v>
      </c>
      <c r="B125" t="s">
        <v>17</v>
      </c>
      <c r="C125" s="3">
        <v>3203.92</v>
      </c>
      <c r="D125" s="3">
        <v>0</v>
      </c>
      <c r="E125" s="3">
        <v>0</v>
      </c>
      <c r="F125" s="3">
        <v>4926.91</v>
      </c>
      <c r="G125" s="3">
        <v>794.71</v>
      </c>
      <c r="H125" s="3">
        <v>4132.2</v>
      </c>
    </row>
    <row r="126" spans="1:8" x14ac:dyDescent="0.25">
      <c r="A126" t="s">
        <v>166</v>
      </c>
      <c r="B126" t="s">
        <v>3</v>
      </c>
      <c r="C126" s="3">
        <v>1868.63</v>
      </c>
      <c r="D126" s="3">
        <v>0</v>
      </c>
      <c r="E126" s="3">
        <v>0</v>
      </c>
      <c r="F126" s="3">
        <v>2872.64</v>
      </c>
      <c r="G126" s="3">
        <v>264.67</v>
      </c>
      <c r="H126" s="3">
        <v>2607.9699999999998</v>
      </c>
    </row>
    <row r="127" spans="1:8" x14ac:dyDescent="0.25">
      <c r="A127" t="s">
        <v>167</v>
      </c>
      <c r="B127" t="s">
        <v>55</v>
      </c>
      <c r="C127" s="3">
        <v>10000</v>
      </c>
      <c r="D127" s="3">
        <v>0</v>
      </c>
      <c r="E127" s="3">
        <v>0</v>
      </c>
      <c r="F127" s="3">
        <v>10500</v>
      </c>
      <c r="G127" s="3">
        <v>0</v>
      </c>
      <c r="H127" s="3">
        <v>10500</v>
      </c>
    </row>
    <row r="128" spans="1:8" x14ac:dyDescent="0.25">
      <c r="A128" t="s">
        <v>168</v>
      </c>
      <c r="B128" t="s">
        <v>3</v>
      </c>
      <c r="C128" s="3">
        <v>1868.63</v>
      </c>
      <c r="D128" s="3">
        <v>0</v>
      </c>
      <c r="E128" s="3">
        <v>0</v>
      </c>
      <c r="F128" s="3">
        <v>2737.15</v>
      </c>
      <c r="G128" s="3">
        <v>394.24</v>
      </c>
      <c r="H128" s="3">
        <v>2342.91</v>
      </c>
    </row>
    <row r="129" spans="1:8" x14ac:dyDescent="0.25">
      <c r="A129" t="s">
        <v>169</v>
      </c>
      <c r="B129" t="s">
        <v>18</v>
      </c>
      <c r="C129" s="3">
        <v>2967.72</v>
      </c>
      <c r="D129" s="3">
        <v>0</v>
      </c>
      <c r="E129" s="3">
        <v>0</v>
      </c>
      <c r="F129" s="3">
        <v>4952.05</v>
      </c>
      <c r="G129" s="3">
        <v>845.75</v>
      </c>
      <c r="H129" s="3">
        <v>4106.3</v>
      </c>
    </row>
    <row r="130" spans="1:8" x14ac:dyDescent="0.25">
      <c r="A130" t="s">
        <v>170</v>
      </c>
      <c r="B130" t="s">
        <v>2</v>
      </c>
      <c r="C130" s="3">
        <v>1868.63</v>
      </c>
      <c r="D130" s="3">
        <v>0</v>
      </c>
      <c r="E130" s="3">
        <v>0</v>
      </c>
      <c r="F130" s="3">
        <v>2247.36</v>
      </c>
      <c r="G130" s="3">
        <v>237.78</v>
      </c>
      <c r="H130" s="3">
        <v>2009.58</v>
      </c>
    </row>
    <row r="131" spans="1:8" x14ac:dyDescent="0.25">
      <c r="A131" t="s">
        <v>172</v>
      </c>
      <c r="B131" t="s">
        <v>32</v>
      </c>
      <c r="C131" s="3">
        <v>5474.25</v>
      </c>
      <c r="D131" s="3">
        <v>0</v>
      </c>
      <c r="E131" s="3">
        <v>0</v>
      </c>
      <c r="F131" s="3">
        <v>16217.32</v>
      </c>
      <c r="G131" s="3">
        <v>3287.04</v>
      </c>
      <c r="H131" s="3">
        <v>12930.28</v>
      </c>
    </row>
    <row r="132" spans="1:8" x14ac:dyDescent="0.25">
      <c r="A132" t="s">
        <v>173</v>
      </c>
      <c r="B132" t="s">
        <v>3</v>
      </c>
      <c r="C132" s="3">
        <v>1868.63</v>
      </c>
      <c r="D132" s="3">
        <v>0</v>
      </c>
      <c r="E132" s="3">
        <v>0</v>
      </c>
      <c r="F132" s="3">
        <v>3234.62</v>
      </c>
      <c r="G132" s="3">
        <v>332</v>
      </c>
      <c r="H132" s="3">
        <v>2902.62</v>
      </c>
    </row>
    <row r="133" spans="1:8" x14ac:dyDescent="0.25">
      <c r="A133" t="s">
        <v>174</v>
      </c>
      <c r="B133" t="s">
        <v>16</v>
      </c>
      <c r="C133" s="3">
        <v>2883.17</v>
      </c>
      <c r="D133" s="3">
        <v>0</v>
      </c>
      <c r="E133" s="3">
        <v>0</v>
      </c>
      <c r="F133" s="3">
        <v>3306.45</v>
      </c>
      <c r="G133" s="3">
        <v>359.58</v>
      </c>
      <c r="H133" s="3">
        <v>2946.87</v>
      </c>
    </row>
    <row r="134" spans="1:8" x14ac:dyDescent="0.25">
      <c r="A134" t="s">
        <v>175</v>
      </c>
      <c r="B134" t="s">
        <v>16</v>
      </c>
      <c r="C134" s="3">
        <v>2883.17</v>
      </c>
      <c r="D134" s="3">
        <v>0</v>
      </c>
      <c r="E134" s="3">
        <v>0</v>
      </c>
      <c r="F134" s="3">
        <v>3305.53</v>
      </c>
      <c r="G134" s="3">
        <v>573.83000000000004</v>
      </c>
      <c r="H134" s="3">
        <v>2731.7</v>
      </c>
    </row>
    <row r="135" spans="1:8" x14ac:dyDescent="0.25">
      <c r="A135" t="s">
        <v>176</v>
      </c>
      <c r="B135" t="s">
        <v>100</v>
      </c>
      <c r="C135" s="3">
        <v>2278.91</v>
      </c>
      <c r="D135" s="3">
        <v>0</v>
      </c>
      <c r="E135" s="3">
        <v>0</v>
      </c>
      <c r="F135" s="3">
        <v>2812.51</v>
      </c>
      <c r="G135" s="3">
        <v>432.87</v>
      </c>
      <c r="H135" s="3">
        <v>2379.64</v>
      </c>
    </row>
    <row r="136" spans="1:8" x14ac:dyDescent="0.25">
      <c r="A136" t="s">
        <v>177</v>
      </c>
      <c r="B136" t="s">
        <v>3</v>
      </c>
      <c r="C136" s="3">
        <v>1868.63</v>
      </c>
      <c r="D136" s="3">
        <v>0</v>
      </c>
      <c r="E136" s="3">
        <v>0</v>
      </c>
      <c r="F136" s="3">
        <v>2590.9</v>
      </c>
      <c r="G136" s="3">
        <v>254.92</v>
      </c>
      <c r="H136" s="3">
        <v>2335.98</v>
      </c>
    </row>
    <row r="137" spans="1:8" x14ac:dyDescent="0.25">
      <c r="A137" t="s">
        <v>178</v>
      </c>
      <c r="B137" t="s">
        <v>42</v>
      </c>
      <c r="C137" s="3">
        <v>1698.74</v>
      </c>
      <c r="D137" s="3">
        <v>0</v>
      </c>
      <c r="E137" s="3">
        <v>0</v>
      </c>
      <c r="F137" s="3">
        <v>2073.2600000000002</v>
      </c>
      <c r="G137" s="3">
        <v>516.69000000000005</v>
      </c>
      <c r="H137" s="3">
        <v>1556.57</v>
      </c>
    </row>
    <row r="138" spans="1:8" x14ac:dyDescent="0.25">
      <c r="A138" t="s">
        <v>179</v>
      </c>
      <c r="B138" t="s">
        <v>180</v>
      </c>
      <c r="C138" s="3">
        <v>2991.32</v>
      </c>
      <c r="D138" s="3">
        <v>0</v>
      </c>
      <c r="E138" s="3">
        <v>0</v>
      </c>
      <c r="F138" s="3">
        <v>3223.98</v>
      </c>
      <c r="G138" s="3">
        <v>395.37</v>
      </c>
      <c r="H138" s="3">
        <v>2828.61</v>
      </c>
    </row>
    <row r="139" spans="1:8" x14ac:dyDescent="0.25">
      <c r="A139" t="s">
        <v>181</v>
      </c>
      <c r="B139" t="s">
        <v>182</v>
      </c>
      <c r="C139" s="3">
        <v>1849.15</v>
      </c>
      <c r="D139" s="3">
        <v>0</v>
      </c>
      <c r="E139" s="3">
        <v>0</v>
      </c>
      <c r="F139" s="3">
        <v>2353.02</v>
      </c>
      <c r="G139" s="3">
        <v>212.74</v>
      </c>
      <c r="H139" s="3">
        <v>2140.2800000000002</v>
      </c>
    </row>
    <row r="140" spans="1:8" x14ac:dyDescent="0.25">
      <c r="A140" t="s">
        <v>183</v>
      </c>
      <c r="B140" t="s">
        <v>182</v>
      </c>
      <c r="C140" s="3">
        <v>1849.15</v>
      </c>
      <c r="D140" s="3">
        <v>0</v>
      </c>
      <c r="E140" s="3">
        <v>0</v>
      </c>
      <c r="F140" s="3">
        <v>2711.12</v>
      </c>
      <c r="G140" s="3">
        <v>277.27999999999997</v>
      </c>
      <c r="H140" s="3">
        <v>2433.84</v>
      </c>
    </row>
    <row r="141" spans="1:8" x14ac:dyDescent="0.25">
      <c r="A141" t="s">
        <v>184</v>
      </c>
      <c r="B141" t="s">
        <v>182</v>
      </c>
      <c r="C141" s="3">
        <v>1849.15</v>
      </c>
      <c r="D141" s="3">
        <v>0</v>
      </c>
      <c r="E141" s="3">
        <v>0</v>
      </c>
      <c r="F141" s="3">
        <v>2696.97</v>
      </c>
      <c r="G141" s="3">
        <v>274.64999999999998</v>
      </c>
      <c r="H141" s="3">
        <v>2422.3200000000002</v>
      </c>
    </row>
    <row r="142" spans="1:8" x14ac:dyDescent="0.25">
      <c r="A142" t="s">
        <v>185</v>
      </c>
      <c r="B142" t="s">
        <v>182</v>
      </c>
      <c r="C142" s="3">
        <v>1849.15</v>
      </c>
      <c r="D142" s="3">
        <v>0</v>
      </c>
      <c r="E142" s="3">
        <v>0</v>
      </c>
      <c r="F142" s="3">
        <v>2327.83</v>
      </c>
      <c r="G142" s="3">
        <v>208.75</v>
      </c>
      <c r="H142" s="3">
        <v>2119.08</v>
      </c>
    </row>
    <row r="143" spans="1:8" x14ac:dyDescent="0.25">
      <c r="A143" t="s">
        <v>186</v>
      </c>
      <c r="B143" t="s">
        <v>3</v>
      </c>
      <c r="C143" s="3">
        <v>1868.63</v>
      </c>
      <c r="D143" s="3">
        <v>0</v>
      </c>
      <c r="E143" s="3">
        <v>0</v>
      </c>
      <c r="F143" s="3">
        <v>2349.8000000000002</v>
      </c>
      <c r="G143" s="3">
        <v>324.35000000000002</v>
      </c>
      <c r="H143" s="3">
        <v>2025.45</v>
      </c>
    </row>
    <row r="144" spans="1:8" x14ac:dyDescent="0.25">
      <c r="A144" t="s">
        <v>187</v>
      </c>
      <c r="B144" t="s">
        <v>3</v>
      </c>
      <c r="C144" s="3">
        <v>1868.63</v>
      </c>
      <c r="D144" s="3">
        <v>0</v>
      </c>
      <c r="E144" s="3">
        <v>0</v>
      </c>
      <c r="F144" s="3">
        <v>2365.25</v>
      </c>
      <c r="G144" s="3">
        <v>326.8</v>
      </c>
      <c r="H144" s="3">
        <v>2038.45</v>
      </c>
    </row>
    <row r="145" spans="1:8" x14ac:dyDescent="0.25">
      <c r="A145" t="s">
        <v>188</v>
      </c>
      <c r="B145" t="s">
        <v>16</v>
      </c>
      <c r="C145" s="3">
        <v>2883.17</v>
      </c>
      <c r="D145" s="3">
        <v>0</v>
      </c>
      <c r="E145" s="3">
        <v>0</v>
      </c>
      <c r="F145" s="3">
        <v>3609.65</v>
      </c>
      <c r="G145" s="3">
        <v>449.03</v>
      </c>
      <c r="H145" s="3">
        <v>3160.62</v>
      </c>
    </row>
    <row r="146" spans="1:8" x14ac:dyDescent="0.25">
      <c r="A146" t="s">
        <v>189</v>
      </c>
      <c r="B146" t="s">
        <v>42</v>
      </c>
      <c r="C146" s="3">
        <v>1698.74</v>
      </c>
      <c r="D146" s="3">
        <v>0</v>
      </c>
      <c r="E146" s="3">
        <v>0</v>
      </c>
      <c r="F146" s="3">
        <v>2367.58</v>
      </c>
      <c r="G146" s="3">
        <v>406.09</v>
      </c>
      <c r="H146" s="3">
        <v>1961.49</v>
      </c>
    </row>
    <row r="147" spans="1:8" x14ac:dyDescent="0.25">
      <c r="A147" t="s">
        <v>190</v>
      </c>
      <c r="B147" t="s">
        <v>16</v>
      </c>
      <c r="C147" s="3">
        <v>2883.17</v>
      </c>
      <c r="D147" s="3">
        <v>0</v>
      </c>
      <c r="E147" s="3">
        <v>0</v>
      </c>
      <c r="F147" s="3">
        <v>3648.8</v>
      </c>
      <c r="G147" s="3">
        <v>487.47</v>
      </c>
      <c r="H147" s="3">
        <v>3161.33</v>
      </c>
    </row>
    <row r="148" spans="1:8" x14ac:dyDescent="0.25">
      <c r="A148" t="s">
        <v>191</v>
      </c>
      <c r="B148" t="s">
        <v>16</v>
      </c>
      <c r="C148" s="3">
        <v>2883.17</v>
      </c>
      <c r="D148" s="3">
        <v>0</v>
      </c>
      <c r="E148" s="3">
        <v>0</v>
      </c>
      <c r="F148" s="3">
        <v>3706.93</v>
      </c>
      <c r="G148" s="3">
        <v>503.1</v>
      </c>
      <c r="H148" s="3">
        <v>3203.83</v>
      </c>
    </row>
    <row r="149" spans="1:8" x14ac:dyDescent="0.25">
      <c r="A149" t="s">
        <v>192</v>
      </c>
      <c r="B149" t="s">
        <v>52</v>
      </c>
      <c r="C149" s="3">
        <v>5378.85</v>
      </c>
      <c r="D149" s="3">
        <v>0</v>
      </c>
      <c r="E149" s="3">
        <v>0</v>
      </c>
      <c r="F149" s="3">
        <v>7355</v>
      </c>
      <c r="G149" s="3">
        <v>1701.7</v>
      </c>
      <c r="H149" s="3">
        <v>5653.3</v>
      </c>
    </row>
    <row r="150" spans="1:8" x14ac:dyDescent="0.25">
      <c r="A150" t="s">
        <v>193</v>
      </c>
      <c r="B150" t="s">
        <v>11</v>
      </c>
      <c r="C150" s="3">
        <v>2533.58</v>
      </c>
      <c r="D150" s="3">
        <v>0</v>
      </c>
      <c r="E150" s="3">
        <v>0</v>
      </c>
      <c r="F150" s="3">
        <v>3406.9</v>
      </c>
      <c r="G150" s="3">
        <v>397.94</v>
      </c>
      <c r="H150" s="3">
        <v>3008.96</v>
      </c>
    </row>
    <row r="151" spans="1:8" x14ac:dyDescent="0.25">
      <c r="A151" t="s">
        <v>194</v>
      </c>
      <c r="B151" t="s">
        <v>11</v>
      </c>
      <c r="C151" s="3">
        <v>2533.58</v>
      </c>
      <c r="D151" s="3">
        <v>0</v>
      </c>
      <c r="E151" s="3">
        <v>0</v>
      </c>
      <c r="F151" s="3">
        <v>3335.28</v>
      </c>
      <c r="G151" s="3">
        <v>408.33</v>
      </c>
      <c r="H151" s="3">
        <v>2926.95</v>
      </c>
    </row>
    <row r="152" spans="1:8" x14ac:dyDescent="0.25">
      <c r="A152" t="s">
        <v>195</v>
      </c>
      <c r="B152" t="s">
        <v>32</v>
      </c>
      <c r="C152" s="3">
        <v>5474.25</v>
      </c>
      <c r="D152" s="3">
        <v>0</v>
      </c>
      <c r="E152" s="3">
        <v>0</v>
      </c>
      <c r="F152" s="3">
        <v>6970.45</v>
      </c>
      <c r="G152" s="3">
        <v>1584.09</v>
      </c>
      <c r="H152" s="3">
        <v>5386.36</v>
      </c>
    </row>
    <row r="153" spans="1:8" x14ac:dyDescent="0.25">
      <c r="A153" t="s">
        <v>196</v>
      </c>
      <c r="B153" t="s">
        <v>16</v>
      </c>
      <c r="C153" s="3">
        <v>2883.17</v>
      </c>
      <c r="D153" s="3">
        <v>0</v>
      </c>
      <c r="E153" s="3">
        <v>0</v>
      </c>
      <c r="F153" s="3">
        <v>3743.47</v>
      </c>
      <c r="G153" s="3">
        <v>512.94000000000005</v>
      </c>
      <c r="H153" s="3">
        <v>3230.53</v>
      </c>
    </row>
    <row r="154" spans="1:8" x14ac:dyDescent="0.25">
      <c r="A154" t="s">
        <v>197</v>
      </c>
      <c r="B154" t="s">
        <v>30</v>
      </c>
      <c r="C154" s="3">
        <v>4230.87</v>
      </c>
      <c r="D154" s="3">
        <v>0</v>
      </c>
      <c r="E154" s="3">
        <v>0</v>
      </c>
      <c r="F154" s="3">
        <v>5561.87</v>
      </c>
      <c r="G154" s="3">
        <v>1105.9000000000001</v>
      </c>
      <c r="H154" s="3">
        <v>4455.97</v>
      </c>
    </row>
    <row r="155" spans="1:8" x14ac:dyDescent="0.25">
      <c r="A155" t="s">
        <v>198</v>
      </c>
      <c r="B155" t="s">
        <v>3</v>
      </c>
      <c r="C155" s="3">
        <v>1868.63</v>
      </c>
      <c r="D155" s="3">
        <v>0</v>
      </c>
      <c r="E155" s="3">
        <v>0</v>
      </c>
      <c r="F155" s="3">
        <v>2471</v>
      </c>
      <c r="G155" s="3">
        <v>232.62</v>
      </c>
      <c r="H155" s="3">
        <v>2238.38</v>
      </c>
    </row>
    <row r="156" spans="1:8" x14ac:dyDescent="0.25">
      <c r="A156" t="s">
        <v>199</v>
      </c>
      <c r="B156" t="s">
        <v>32</v>
      </c>
      <c r="C156" s="3">
        <v>8211.82</v>
      </c>
      <c r="D156" s="3">
        <v>6274.31</v>
      </c>
      <c r="E156" s="3">
        <v>3228.27</v>
      </c>
      <c r="F156" s="3">
        <v>17886.13</v>
      </c>
      <c r="G156" s="3">
        <v>17886.13</v>
      </c>
      <c r="H156" s="3">
        <v>0</v>
      </c>
    </row>
    <row r="157" spans="1:8" x14ac:dyDescent="0.25">
      <c r="A157" t="s">
        <v>200</v>
      </c>
      <c r="B157" t="s">
        <v>3</v>
      </c>
      <c r="C157" s="3">
        <v>1868.63</v>
      </c>
      <c r="D157" s="3">
        <v>0</v>
      </c>
      <c r="E157" s="3">
        <v>0</v>
      </c>
      <c r="F157" s="3">
        <v>2471</v>
      </c>
      <c r="G157" s="3">
        <v>218.4</v>
      </c>
      <c r="H157" s="3">
        <v>2252.6</v>
      </c>
    </row>
    <row r="158" spans="1:8" x14ac:dyDescent="0.25">
      <c r="A158" t="s">
        <v>201</v>
      </c>
      <c r="B158" t="s">
        <v>3</v>
      </c>
      <c r="C158" s="3">
        <v>1868.63</v>
      </c>
      <c r="D158" s="3">
        <v>0</v>
      </c>
      <c r="E158" s="3">
        <v>0</v>
      </c>
      <c r="F158" s="3">
        <v>2736.79</v>
      </c>
      <c r="G158" s="3">
        <v>365.74</v>
      </c>
      <c r="H158" s="3">
        <v>2371.0500000000002</v>
      </c>
    </row>
    <row r="159" spans="1:8" x14ac:dyDescent="0.25">
      <c r="A159" t="s">
        <v>202</v>
      </c>
      <c r="B159" t="s">
        <v>97</v>
      </c>
      <c r="C159" s="3">
        <v>3739.17</v>
      </c>
      <c r="D159" s="3">
        <v>0</v>
      </c>
      <c r="E159" s="3">
        <v>0</v>
      </c>
      <c r="F159" s="3">
        <v>4216.96</v>
      </c>
      <c r="G159" s="3">
        <v>643.26</v>
      </c>
      <c r="H159" s="3">
        <v>3573.7</v>
      </c>
    </row>
    <row r="160" spans="1:8" x14ac:dyDescent="0.25">
      <c r="A160" t="s">
        <v>203</v>
      </c>
      <c r="B160" t="s">
        <v>3</v>
      </c>
      <c r="C160" s="3">
        <v>1868.63</v>
      </c>
      <c r="D160" s="3">
        <v>0</v>
      </c>
      <c r="E160" s="3">
        <v>0</v>
      </c>
      <c r="F160" s="3">
        <v>2530.6999999999998</v>
      </c>
      <c r="G160" s="3">
        <v>228.35</v>
      </c>
      <c r="H160" s="3">
        <v>2302.35</v>
      </c>
    </row>
    <row r="161" spans="1:8" x14ac:dyDescent="0.25">
      <c r="A161" t="s">
        <v>204</v>
      </c>
      <c r="B161" t="s">
        <v>30</v>
      </c>
      <c r="C161" s="3">
        <v>4230.87</v>
      </c>
      <c r="D161" s="3">
        <v>0</v>
      </c>
      <c r="E161" s="3">
        <v>0</v>
      </c>
      <c r="F161" s="3">
        <v>5256.28</v>
      </c>
      <c r="G161" s="3">
        <v>990.85</v>
      </c>
      <c r="H161" s="3">
        <v>4265.43</v>
      </c>
    </row>
    <row r="162" spans="1:8" x14ac:dyDescent="0.25">
      <c r="A162" t="s">
        <v>205</v>
      </c>
      <c r="B162" t="s">
        <v>32</v>
      </c>
      <c r="C162" s="3">
        <v>8211.82</v>
      </c>
      <c r="D162" s="3">
        <v>0</v>
      </c>
      <c r="E162" s="3">
        <v>0</v>
      </c>
      <c r="F162" s="3">
        <v>8864.81</v>
      </c>
      <c r="G162" s="3">
        <v>2169.0300000000002</v>
      </c>
      <c r="H162" s="3">
        <v>6695.78</v>
      </c>
    </row>
    <row r="163" spans="1:8" x14ac:dyDescent="0.25">
      <c r="A163" t="s">
        <v>206</v>
      </c>
      <c r="B163" t="s">
        <v>3</v>
      </c>
      <c r="C163" s="3">
        <v>1868.63</v>
      </c>
      <c r="D163" s="3">
        <v>0</v>
      </c>
      <c r="E163" s="3">
        <v>0</v>
      </c>
      <c r="F163" s="3">
        <v>2349.8000000000002</v>
      </c>
      <c r="G163" s="3">
        <v>212.23</v>
      </c>
      <c r="H163" s="3">
        <v>2137.5700000000002</v>
      </c>
    </row>
    <row r="164" spans="1:8" x14ac:dyDescent="0.25">
      <c r="A164" t="s">
        <v>207</v>
      </c>
      <c r="B164" t="s">
        <v>32</v>
      </c>
      <c r="C164" s="3">
        <v>10948.8</v>
      </c>
      <c r="D164" s="3">
        <v>0</v>
      </c>
      <c r="E164" s="3">
        <v>0</v>
      </c>
      <c r="F164" s="3">
        <v>12631.53</v>
      </c>
      <c r="G164" s="3">
        <v>3100.61</v>
      </c>
      <c r="H164" s="3">
        <v>9530.92</v>
      </c>
    </row>
    <row r="165" spans="1:8" x14ac:dyDescent="0.25">
      <c r="A165" t="s">
        <v>210</v>
      </c>
      <c r="B165" t="s">
        <v>3</v>
      </c>
      <c r="C165" s="3">
        <v>1868.63</v>
      </c>
      <c r="D165" s="3">
        <v>0</v>
      </c>
      <c r="E165" s="3">
        <v>0</v>
      </c>
      <c r="F165" s="3">
        <v>2728.41</v>
      </c>
      <c r="G165" s="3">
        <v>280.5</v>
      </c>
      <c r="H165" s="3">
        <v>2447.91</v>
      </c>
    </row>
    <row r="166" spans="1:8" x14ac:dyDescent="0.25">
      <c r="A166" t="s">
        <v>211</v>
      </c>
      <c r="B166" t="s">
        <v>2</v>
      </c>
      <c r="C166" s="3">
        <v>1868.63</v>
      </c>
      <c r="D166" s="3">
        <v>0</v>
      </c>
      <c r="E166" s="3">
        <v>0</v>
      </c>
      <c r="F166" s="3">
        <v>2349.8000000000002</v>
      </c>
      <c r="G166" s="3">
        <v>305.42</v>
      </c>
      <c r="H166" s="3">
        <v>2044.38</v>
      </c>
    </row>
    <row r="167" spans="1:8" x14ac:dyDescent="0.25">
      <c r="A167" t="s">
        <v>212</v>
      </c>
      <c r="B167" t="s">
        <v>42</v>
      </c>
      <c r="C167" s="3">
        <v>1698.74</v>
      </c>
      <c r="D167" s="3">
        <v>0</v>
      </c>
      <c r="E167" s="3">
        <v>0</v>
      </c>
      <c r="F167" s="3">
        <v>2158.1999999999998</v>
      </c>
      <c r="G167" s="3">
        <v>277.97000000000003</v>
      </c>
      <c r="H167" s="3">
        <v>1880.23</v>
      </c>
    </row>
    <row r="168" spans="1:8" x14ac:dyDescent="0.25">
      <c r="A168" t="s">
        <v>213</v>
      </c>
      <c r="B168" t="s">
        <v>49</v>
      </c>
      <c r="C168" s="3">
        <v>2967.72</v>
      </c>
      <c r="D168" s="3">
        <v>0</v>
      </c>
      <c r="E168" s="3">
        <v>0</v>
      </c>
      <c r="F168" s="3">
        <v>3710.7</v>
      </c>
      <c r="G168" s="3">
        <v>789.96</v>
      </c>
      <c r="H168" s="3">
        <v>2920.74</v>
      </c>
    </row>
    <row r="169" spans="1:8" x14ac:dyDescent="0.25">
      <c r="A169" t="s">
        <v>214</v>
      </c>
      <c r="B169" t="s">
        <v>129</v>
      </c>
      <c r="C169" s="3">
        <v>600</v>
      </c>
      <c r="D169" s="3">
        <v>0</v>
      </c>
      <c r="E169" s="3">
        <v>0</v>
      </c>
      <c r="F169" s="3">
        <v>600</v>
      </c>
      <c r="G169" s="3">
        <v>0</v>
      </c>
      <c r="H169" s="3">
        <v>600</v>
      </c>
    </row>
    <row r="170" spans="1:8" x14ac:dyDescent="0.25">
      <c r="A170" t="s">
        <v>215</v>
      </c>
      <c r="B170" t="s">
        <v>3</v>
      </c>
      <c r="C170" s="3">
        <v>1868.63</v>
      </c>
      <c r="D170" s="3">
        <v>0</v>
      </c>
      <c r="E170" s="3">
        <v>0</v>
      </c>
      <c r="F170" s="3">
        <v>2349.8000000000002</v>
      </c>
      <c r="G170" s="3">
        <v>212.23</v>
      </c>
      <c r="H170" s="3">
        <v>2137.5700000000002</v>
      </c>
    </row>
    <row r="171" spans="1:8" x14ac:dyDescent="0.25">
      <c r="A171" t="s">
        <v>216</v>
      </c>
      <c r="B171" t="s">
        <v>2</v>
      </c>
      <c r="C171" s="3">
        <v>1868.63</v>
      </c>
      <c r="D171" s="3">
        <v>0</v>
      </c>
      <c r="E171" s="3">
        <v>0</v>
      </c>
      <c r="F171" s="3">
        <v>2339.12</v>
      </c>
      <c r="G171" s="3">
        <v>210.54</v>
      </c>
      <c r="H171" s="3">
        <v>2128.58</v>
      </c>
    </row>
    <row r="172" spans="1:8" x14ac:dyDescent="0.25">
      <c r="A172" t="s">
        <v>217</v>
      </c>
      <c r="B172" t="s">
        <v>3</v>
      </c>
      <c r="C172" s="3">
        <v>1868.63</v>
      </c>
      <c r="D172" s="3">
        <v>0</v>
      </c>
      <c r="E172" s="3">
        <v>0</v>
      </c>
      <c r="F172" s="3">
        <v>2704.93</v>
      </c>
      <c r="G172" s="3">
        <v>276.13</v>
      </c>
      <c r="H172" s="3">
        <v>2428.8000000000002</v>
      </c>
    </row>
    <row r="173" spans="1:8" x14ac:dyDescent="0.25">
      <c r="A173" t="s">
        <v>218</v>
      </c>
      <c r="B173" t="s">
        <v>11</v>
      </c>
      <c r="C173" s="3">
        <v>2533.58</v>
      </c>
      <c r="D173" s="3">
        <v>0</v>
      </c>
      <c r="E173" s="3">
        <v>0</v>
      </c>
      <c r="F173" s="3">
        <v>3308.77</v>
      </c>
      <c r="G173" s="3">
        <v>401.65</v>
      </c>
      <c r="H173" s="3">
        <v>2907.12</v>
      </c>
    </row>
    <row r="174" spans="1:8" x14ac:dyDescent="0.25">
      <c r="A174" t="s">
        <v>219</v>
      </c>
      <c r="B174" t="s">
        <v>11</v>
      </c>
      <c r="C174" s="3">
        <v>2533.58</v>
      </c>
      <c r="D174" s="3">
        <v>0</v>
      </c>
      <c r="E174" s="3">
        <v>0</v>
      </c>
      <c r="F174" s="3">
        <v>2985.28</v>
      </c>
      <c r="G174" s="3">
        <v>328.28</v>
      </c>
      <c r="H174" s="3">
        <v>2657</v>
      </c>
    </row>
    <row r="175" spans="1:8" x14ac:dyDescent="0.25">
      <c r="A175" t="s">
        <v>220</v>
      </c>
      <c r="B175" t="s">
        <v>3</v>
      </c>
      <c r="C175" s="3">
        <v>1868.63</v>
      </c>
      <c r="D175" s="3">
        <v>0</v>
      </c>
      <c r="E175" s="3">
        <v>0</v>
      </c>
      <c r="F175" s="3">
        <v>2427.39</v>
      </c>
      <c r="G175" s="3">
        <v>312.39999999999998</v>
      </c>
      <c r="H175" s="3">
        <v>2114.9899999999998</v>
      </c>
    </row>
    <row r="176" spans="1:8" x14ac:dyDescent="0.25">
      <c r="A176" t="s">
        <v>221</v>
      </c>
      <c r="B176" t="s">
        <v>11</v>
      </c>
      <c r="C176" s="3">
        <v>2533.58</v>
      </c>
      <c r="D176" s="3">
        <v>328.95</v>
      </c>
      <c r="E176" s="3">
        <v>241.89</v>
      </c>
      <c r="F176" s="3">
        <v>1476.89</v>
      </c>
      <c r="G176" s="3">
        <v>1476.89</v>
      </c>
      <c r="H176" s="3">
        <v>0</v>
      </c>
    </row>
    <row r="177" spans="1:8" x14ac:dyDescent="0.25">
      <c r="A177" t="s">
        <v>222</v>
      </c>
      <c r="B177" t="s">
        <v>32</v>
      </c>
      <c r="C177" s="3">
        <v>6843.18</v>
      </c>
      <c r="D177" s="3">
        <v>0</v>
      </c>
      <c r="E177" s="3">
        <v>0</v>
      </c>
      <c r="F177" s="3">
        <v>11077.03</v>
      </c>
      <c r="G177" s="3">
        <v>2777.39</v>
      </c>
      <c r="H177" s="3">
        <v>8299.64</v>
      </c>
    </row>
    <row r="178" spans="1:8" x14ac:dyDescent="0.25">
      <c r="A178" t="s">
        <v>223</v>
      </c>
      <c r="B178" t="s">
        <v>23</v>
      </c>
      <c r="C178" s="3">
        <v>2548.14</v>
      </c>
      <c r="D178" s="3">
        <v>0</v>
      </c>
      <c r="E178" s="3">
        <v>0</v>
      </c>
      <c r="F178" s="3">
        <v>3102.92</v>
      </c>
      <c r="G178" s="3">
        <v>350.15</v>
      </c>
      <c r="H178" s="3">
        <v>2752.77</v>
      </c>
    </row>
    <row r="179" spans="1:8" x14ac:dyDescent="0.25">
      <c r="A179" t="s">
        <v>224</v>
      </c>
      <c r="B179" t="s">
        <v>2</v>
      </c>
      <c r="C179" s="3">
        <v>1868.63</v>
      </c>
      <c r="D179" s="3">
        <v>0</v>
      </c>
      <c r="E179" s="3">
        <v>0</v>
      </c>
      <c r="F179" s="3">
        <v>881.78</v>
      </c>
      <c r="G179" s="3">
        <v>66.13</v>
      </c>
      <c r="H179" s="3">
        <v>815.65</v>
      </c>
    </row>
    <row r="180" spans="1:8" x14ac:dyDescent="0.25">
      <c r="A180" t="s">
        <v>225</v>
      </c>
      <c r="B180" t="s">
        <v>3</v>
      </c>
      <c r="C180" s="3">
        <v>1868.63</v>
      </c>
      <c r="D180" s="3">
        <v>0</v>
      </c>
      <c r="E180" s="3">
        <v>0</v>
      </c>
      <c r="F180" s="3">
        <v>1395.4</v>
      </c>
      <c r="G180" s="3">
        <v>107.4</v>
      </c>
      <c r="H180" s="3">
        <v>1288</v>
      </c>
    </row>
    <row r="181" spans="1:8" x14ac:dyDescent="0.25">
      <c r="A181" t="s">
        <v>226</v>
      </c>
      <c r="B181" t="s">
        <v>17</v>
      </c>
      <c r="C181" s="3">
        <v>3203.92</v>
      </c>
      <c r="D181" s="3">
        <v>0</v>
      </c>
      <c r="E181" s="3">
        <v>0</v>
      </c>
      <c r="F181" s="3">
        <v>2236.63</v>
      </c>
      <c r="G181" s="3">
        <v>183.11</v>
      </c>
      <c r="H181" s="3">
        <v>2053.52</v>
      </c>
    </row>
    <row r="182" spans="1:8" x14ac:dyDescent="0.25">
      <c r="A182" t="s">
        <v>227</v>
      </c>
      <c r="B182" t="s">
        <v>119</v>
      </c>
      <c r="C182" s="3">
        <v>1876.67</v>
      </c>
      <c r="D182" s="3">
        <v>0</v>
      </c>
      <c r="E182" s="3">
        <v>0</v>
      </c>
      <c r="F182" s="3">
        <v>1313.66</v>
      </c>
      <c r="G182" s="3">
        <v>100.04</v>
      </c>
      <c r="H182" s="3">
        <v>1213.6199999999999</v>
      </c>
    </row>
    <row r="183" spans="1:8" x14ac:dyDescent="0.25">
      <c r="A183" t="s">
        <v>228</v>
      </c>
      <c r="B183" t="s">
        <v>2</v>
      </c>
      <c r="C183" s="3">
        <v>1868.63</v>
      </c>
      <c r="D183" s="3">
        <v>0</v>
      </c>
      <c r="E183" s="3">
        <v>0</v>
      </c>
      <c r="F183" s="3">
        <v>1407.35</v>
      </c>
      <c r="G183" s="3">
        <v>1407.35</v>
      </c>
      <c r="H183" s="3">
        <v>0</v>
      </c>
    </row>
    <row r="184" spans="1:8" x14ac:dyDescent="0.25">
      <c r="A184" t="s">
        <v>229</v>
      </c>
      <c r="B184" t="s">
        <v>16</v>
      </c>
      <c r="C184" s="3">
        <v>2883.17</v>
      </c>
      <c r="D184" s="3">
        <v>0</v>
      </c>
      <c r="E184" s="3">
        <v>0</v>
      </c>
      <c r="F184" s="3">
        <v>2179.8200000000002</v>
      </c>
      <c r="G184" s="3">
        <v>178</v>
      </c>
      <c r="H184" s="3">
        <v>2001.82</v>
      </c>
    </row>
    <row r="185" spans="1:8" x14ac:dyDescent="0.25">
      <c r="A185" t="s">
        <v>230</v>
      </c>
      <c r="B185" t="s">
        <v>23</v>
      </c>
      <c r="C185" s="3">
        <v>2548.14</v>
      </c>
      <c r="D185" s="3">
        <v>0</v>
      </c>
      <c r="E185" s="3">
        <v>0</v>
      </c>
      <c r="F185" s="3">
        <v>1945.3</v>
      </c>
      <c r="G185" s="3">
        <v>156.88999999999999</v>
      </c>
      <c r="H185" s="3">
        <v>1788.41</v>
      </c>
    </row>
    <row r="186" spans="1:8" x14ac:dyDescent="0.25">
      <c r="A186" t="s">
        <v>231</v>
      </c>
      <c r="B186" t="s">
        <v>17</v>
      </c>
      <c r="C186" s="3">
        <v>3203.92</v>
      </c>
      <c r="D186" s="3">
        <v>0</v>
      </c>
      <c r="E186" s="3">
        <v>0</v>
      </c>
      <c r="F186" s="3">
        <v>3125.65</v>
      </c>
      <c r="G186" s="3">
        <v>340.16</v>
      </c>
      <c r="H186" s="3">
        <v>2785.49</v>
      </c>
    </row>
    <row r="187" spans="1:8" x14ac:dyDescent="0.25">
      <c r="A187" t="s">
        <v>232</v>
      </c>
      <c r="B187" t="s">
        <v>42</v>
      </c>
      <c r="C187" s="3">
        <v>1698.74</v>
      </c>
      <c r="D187" s="3">
        <v>0</v>
      </c>
      <c r="E187" s="3">
        <v>0</v>
      </c>
      <c r="F187" s="3">
        <v>1755.93</v>
      </c>
      <c r="G187" s="3">
        <v>139.85</v>
      </c>
      <c r="H187" s="3">
        <v>1616.08</v>
      </c>
    </row>
    <row r="188" spans="1:8" x14ac:dyDescent="0.25">
      <c r="A188" t="s">
        <v>233</v>
      </c>
      <c r="B188" t="s">
        <v>50</v>
      </c>
      <c r="C188" s="3">
        <v>3686.01</v>
      </c>
      <c r="D188" s="3">
        <v>0</v>
      </c>
      <c r="E188" s="3">
        <v>0</v>
      </c>
      <c r="F188" s="3">
        <v>3564.35</v>
      </c>
      <c r="G188" s="3">
        <v>466.06</v>
      </c>
      <c r="H188" s="3">
        <v>3098.29</v>
      </c>
    </row>
    <row r="189" spans="1:8" x14ac:dyDescent="0.25">
      <c r="A189" t="s">
        <v>234</v>
      </c>
      <c r="B189" t="s">
        <v>171</v>
      </c>
      <c r="C189" s="3">
        <v>2727.67</v>
      </c>
      <c r="D189" s="3">
        <v>0</v>
      </c>
      <c r="E189" s="3">
        <v>0</v>
      </c>
      <c r="F189" s="3">
        <v>2482.1799999999998</v>
      </c>
      <c r="G189" s="3">
        <v>234.69</v>
      </c>
      <c r="H189" s="3">
        <v>2247.4899999999998</v>
      </c>
    </row>
    <row r="190" spans="1:8" x14ac:dyDescent="0.25">
      <c r="A190" t="s">
        <v>89</v>
      </c>
      <c r="C190" s="3">
        <v>592084.77000000025</v>
      </c>
      <c r="D190" s="3">
        <v>77837.469999999987</v>
      </c>
      <c r="E190" s="3">
        <v>3470.16</v>
      </c>
      <c r="F190" s="3">
        <v>812631.56000000041</v>
      </c>
      <c r="G190" s="3">
        <v>213752.01</v>
      </c>
      <c r="H190" s="3">
        <v>598879.55000000005</v>
      </c>
    </row>
    <row r="192" spans="1:8" x14ac:dyDescent="0.25">
      <c r="E192" s="6" t="s">
        <v>235</v>
      </c>
    </row>
    <row r="193" spans="5:5" x14ac:dyDescent="0.25">
      <c r="E193" s="8">
        <v>44699</v>
      </c>
    </row>
    <row r="194" spans="5:5" hidden="1" x14ac:dyDescent="0.25"/>
    <row r="195" spans="5:5" hidden="1" x14ac:dyDescent="0.25"/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2022-05-18T12:07:49Z</cp:lastPrinted>
  <dcterms:created xsi:type="dcterms:W3CDTF">2020-08-17T20:17:18Z</dcterms:created>
  <dcterms:modified xsi:type="dcterms:W3CDTF">2022-05-18T12:13:48Z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