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ernanda.castro\Desktop\"/>
    </mc:Choice>
  </mc:AlternateContent>
  <bookViews>
    <workbookView xWindow="0" yWindow="0" windowWidth="20490" windowHeight="7755"/>
  </bookViews>
  <sheets>
    <sheet name="Relatório" sheetId="2" r:id="rId1"/>
  </sheets>
  <calcPr calcId="152511" iterateDelta="1E-4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<sst xmlns="http://schemas.openxmlformats.org/spreadsheetml/2006/main" count="372" uniqueCount="235">
  <si>
    <t>NOME</t>
  </si>
  <si>
    <t>FUNCAO</t>
  </si>
  <si>
    <t>ASSISTENTE ADMINISTRATIVO</t>
  </si>
  <si>
    <t>TECNICO (A) DE ENFERMAGEM</t>
  </si>
  <si>
    <t>LEYLA CAROLINA CAETANO DA SILVA</t>
  </si>
  <si>
    <t>LOURDES MARIA DE PAULA SANTOS</t>
  </si>
  <si>
    <t>COORDENADOR (A) DE SERVICO SOCIAL</t>
  </si>
  <si>
    <t>LUZINETE MARIA DE SOUSA</t>
  </si>
  <si>
    <t>NIUVA DUARTE MONTEIRO</t>
  </si>
  <si>
    <t>LUTIELLY IDELFONSO DA SILVA</t>
  </si>
  <si>
    <t>JACKELINE CARNEIRO DA ROCHA</t>
  </si>
  <si>
    <t>FISIOTERAPEUTA</t>
  </si>
  <si>
    <t>AUXILIAR DE SERVICOS GERAIS</t>
  </si>
  <si>
    <t>ANTONIA LEILIANA BRITO DO NASCIMENTO</t>
  </si>
  <si>
    <t>HELENA PEREIRA FLORES</t>
  </si>
  <si>
    <t>HELOISA GONCALVES DE CARVALHO JACINTO</t>
  </si>
  <si>
    <t>ENFERMEIRO (A)</t>
  </si>
  <si>
    <t>COORDENADOR (A) DE ENFERMAGEM</t>
  </si>
  <si>
    <t>COORDENADOR (A) DE FARMACIA</t>
  </si>
  <si>
    <t>ALICE DE ANDRADE SILVA BRITO</t>
  </si>
  <si>
    <t>MEDICO CLINICO</t>
  </si>
  <si>
    <t>ALVACIR CANDIDO DOS REIS</t>
  </si>
  <si>
    <t>AMELIA LEONOR DE FATIMA</t>
  </si>
  <si>
    <t>TECNICO (A) DE SEGURANCA DO TRABALHO</t>
  </si>
  <si>
    <t>ANGELA RODRIGUES FERREIRA</t>
  </si>
  <si>
    <t>JULIANA ALVES MEDEIROS RESENDE</t>
  </si>
  <si>
    <t>LELIA KAROLLINE MARINHO DA MOTA MELO</t>
  </si>
  <si>
    <t>LUCIANO GONCALVES IZIDORIO</t>
  </si>
  <si>
    <t>BIOMEDICO (A)</t>
  </si>
  <si>
    <t>MARIA DOS REIS SILVA</t>
  </si>
  <si>
    <t>PSICOLOGO (A)</t>
  </si>
  <si>
    <t>ROSIMEIRE REGINA TOME</t>
  </si>
  <si>
    <t>MEDICO (A) OBSTETRA</t>
  </si>
  <si>
    <t>MEDICO (A) GINECOLOGISTA</t>
  </si>
  <si>
    <t>TATIELLE TEIXEIRA LEMOS</t>
  </si>
  <si>
    <t>THATIANY CHRISTINA RODRIGUES IKEDA</t>
  </si>
  <si>
    <t>COORDENADOR (A) DE FISIOTERAPIA</t>
  </si>
  <si>
    <t>MOTORISTA</t>
  </si>
  <si>
    <t>DIRETOR (A) OPERACIONAL</t>
  </si>
  <si>
    <t>DANIELLE CRUZ SILVA</t>
  </si>
  <si>
    <t>AUXILIAR DE FARMACIA</t>
  </si>
  <si>
    <t>NILVA GONZAGA DE OLIVEIRA</t>
  </si>
  <si>
    <t>FERNANDA DIAS ANDRADE</t>
  </si>
  <si>
    <t>AUXILIAR DE PATRIMONIO</t>
  </si>
  <si>
    <t>ALEX PEREIRA DE NOVAIS</t>
  </si>
  <si>
    <t>CINTYA ALVES FERREIRA</t>
  </si>
  <si>
    <t>FARMACEUTICO (A)</t>
  </si>
  <si>
    <t>FONOAUDIOLOGO (A)</t>
  </si>
  <si>
    <t>JULIANA CARVALHO PEREIRA</t>
  </si>
  <si>
    <t>COORDENADOR (A) ADMINISTRATIVO</t>
  </si>
  <si>
    <t>ANNA KARLLA FERNANDES SABINO</t>
  </si>
  <si>
    <t>GERENTE DE ENFERMAGEM</t>
  </si>
  <si>
    <t>ILANA BATISTA RESENDE</t>
  </si>
  <si>
    <t>RENATA RIBEIRO DO NASCIMENTO MASCARENHAS</t>
  </si>
  <si>
    <t>GABRIELA MOURA BORTOLUCCI NEVES</t>
  </si>
  <si>
    <t>ISANA CAROLINA FRANCA JUNQUEIRA</t>
  </si>
  <si>
    <t>ELLEN QUEIROZ GOMES</t>
  </si>
  <si>
    <t>NADIA MARTINS FRANCA</t>
  </si>
  <si>
    <t>GISLENE BORGES SILVA DE MASCENA</t>
  </si>
  <si>
    <t>NATHALIA CRISTINA DE OLIVEIRA EVANGELISTA</t>
  </si>
  <si>
    <t>MARIENE PEIXOTO DAMASCENO</t>
  </si>
  <si>
    <t>RICARDO DE OLIVEIRA RESENDE</t>
  </si>
  <si>
    <t>GUSTAVO LUIZ QUEIROZ LIMA</t>
  </si>
  <si>
    <t>SANDRO RENAN DE ARRUDA</t>
  </si>
  <si>
    <t>COORDENADOR (A) DE ALMOXARIFADO</t>
  </si>
  <si>
    <t>WERIDYANA BATISTA DE OLIVEIRA</t>
  </si>
  <si>
    <t>ELIANE GONCALVES DE CARVALHO MIRANDA</t>
  </si>
  <si>
    <t>JHENIFER CAMILA DOS SANTOS FERREIRA FELIX</t>
  </si>
  <si>
    <t>DIEGO FRAGA REZENDE</t>
  </si>
  <si>
    <t>MILENA KARLA SILVA CRUZ</t>
  </si>
  <si>
    <t>MARIANA MATIAS DINIZ BRITO</t>
  </si>
  <si>
    <t>BRUNA PRISCILA BRITO RIBEIRO DOS SANTOS</t>
  </si>
  <si>
    <t>FATURISTA</t>
  </si>
  <si>
    <t>ASSISTENTE DE FATURAMENTO</t>
  </si>
  <si>
    <t>JANNAINA BISPO DE JESUS</t>
  </si>
  <si>
    <t>GABRIEL ANTONIO DE OLIVEIRA</t>
  </si>
  <si>
    <t>THAIS TEIXEIRA GRANADO</t>
  </si>
  <si>
    <t>MARIANA CHRISTINO DE MELO SOARES</t>
  </si>
  <si>
    <t>MARIANA SILVA LOBO</t>
  </si>
  <si>
    <t>EDIANA DA COSTA BRITO</t>
  </si>
  <si>
    <t>Valores</t>
  </si>
  <si>
    <t>Total Geral</t>
  </si>
  <si>
    <t>DEMONSTRATIVO DE VENCIMENTOS - CELETISTAS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</si>
  <si>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</si>
  <si>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</si>
  <si>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</si>
  <si>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</si>
  <si>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</si>
  <si>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</si>
  <si>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ANALISTA DE QUALIDADE PLENO</t>
  </si>
  <si>
    <t>ASSISTENTE SOCIAL</t>
  </si>
  <si>
    <t>CARMEN SILVA DOS SANTOS</t>
  </si>
  <si>
    <t>TECNICO (A) DE LABORATORIO</t>
  </si>
  <si>
    <t>MAURA VENANCIO XAVIER ALMEIDA</t>
  </si>
  <si>
    <t>JENNYFER DE ABREU COTRIM</t>
  </si>
  <si>
    <t>CLARIANE PIRES CAIXETA</t>
  </si>
  <si>
    <t>CAMILA DOMINGOS DA SILVA</t>
  </si>
  <si>
    <t>SILVIA PEREIRA MACEDO DE MELLO</t>
  </si>
  <si>
    <t>ROZENILTON DE JESUS COSTA</t>
  </si>
  <si>
    <t>THALYTA FREITAS CASTRO</t>
  </si>
  <si>
    <t>NIELSEN CRISTIANE SANTOS RODRIGUES</t>
  </si>
  <si>
    <t>ZELMA FERREIRA DA MOTA</t>
  </si>
  <si>
    <t>LAIANE MARCELA DOS SANTOS</t>
  </si>
  <si>
    <t>FERNANDA PALUDETTO RODRIGUES</t>
  </si>
  <si>
    <t>ALESSANDRO LUIZ MARTINS DA SILVA</t>
  </si>
  <si>
    <t>ELETRICISTA</t>
  </si>
  <si>
    <t>SEBASTIAO NUNES DE SOUSA</t>
  </si>
  <si>
    <t>AURICELIA VIEIRA DA SILVA ALVES</t>
  </si>
  <si>
    <t>ALINE LOPES DO NASCIMENTO</t>
  </si>
  <si>
    <t>JOAO PAULO ARAUJO DA SILVA</t>
  </si>
  <si>
    <t>ABIMAEL ALVES VIEIRA</t>
  </si>
  <si>
    <t>OFICIAL DE MANUTENÇÃO</t>
  </si>
  <si>
    <t>MARIA JOSE ARAUJO</t>
  </si>
  <si>
    <t>LEONARDO BRUNO GOMES FRANCA</t>
  </si>
  <si>
    <t>COORDENADOR (A) OPERACIONAL</t>
  </si>
  <si>
    <t>UZIEL ANSELMO ROCHA</t>
  </si>
  <si>
    <t>MARCIA CRISTINA DA MOTA</t>
  </si>
  <si>
    <t>LIDER DE HIGIENIZACAO</t>
  </si>
  <si>
    <t>JOSE DILBERTO SOUSA CORREIA</t>
  </si>
  <si>
    <t>ALESSANDRA MARIA ROCHA ALBUQUERQUE</t>
  </si>
  <si>
    <t>MARIA DAS CHAGAS CONCEICAO SILVA</t>
  </si>
  <si>
    <t>WALLISON FRANCISCO DA SILVA</t>
  </si>
  <si>
    <t>TAYNARA TEODORO FRUTUOSO MALHEIROS</t>
  </si>
  <si>
    <t>CLAUDIA SILVA DE ANDRADE GARCIA</t>
  </si>
  <si>
    <t>CAMILA AIDAR SILVESTRE SALATIEL</t>
  </si>
  <si>
    <t>ASSISTENTE DE CUSTOS</t>
  </si>
  <si>
    <t>DIVANIR RODRIGUES RAMOS</t>
  </si>
  <si>
    <t>SOLANGE GENEROSA DE SOUSA</t>
  </si>
  <si>
    <t>ELIENE FERREIRA REIS MIRANDA</t>
  </si>
  <si>
    <t>LEANDRO LUIS DE OLIVEIRA RODOVALHO</t>
  </si>
  <si>
    <t>ANALISTA DE SISTEMA</t>
  </si>
  <si>
    <t>RAYANA AZEVEDO BURGOS</t>
  </si>
  <si>
    <t>NAYANA FERREIRA DE LIMA</t>
  </si>
  <si>
    <t>KAUANA CAETANO SARUBBY DO NASCIMENTO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</si>
  <si>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</si>
  <si>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</si>
  <si>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</si>
  <si>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</si>
  <si>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</si>
  <si>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</si>
  <si>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MARIA SOCORRO OLIVEIRA DE LIMA</t>
  </si>
  <si>
    <t>MARIANE RODRIGUES DE ALMEIDA BERNARDES</t>
  </si>
  <si>
    <t>ELAINE MARIA DE OLIVEIRA</t>
  </si>
  <si>
    <t>RAQUEL TIAGO DE SOUZA</t>
  </si>
  <si>
    <t>SAMUEL PEREIRA TOME</t>
  </si>
  <si>
    <t>HELENARA ABADIA FERREIRA ALEXANDRIA</t>
  </si>
  <si>
    <t>MARIZETE TAVARES DE CASTRO</t>
  </si>
  <si>
    <t>AUXILIAR ADMINISTRATIVO</t>
  </si>
  <si>
    <t>ANGELA SANTOS SILVA FABBRIN</t>
  </si>
  <si>
    <t>POLLYANA NUNES</t>
  </si>
  <si>
    <t>FABIANE RODRIGUES COSTA</t>
  </si>
  <si>
    <t>DANIELA DOS ANJOS DAMASCENO</t>
  </si>
  <si>
    <t>PAULA LORENA CARVALHO MOTTA</t>
  </si>
  <si>
    <t>NATALIA SANTA DE JESUS</t>
  </si>
  <si>
    <t>ELIZETE DE JESUS CASTRO</t>
  </si>
  <si>
    <t>ELIEDNA TEIXEIRA DA SILVA</t>
  </si>
  <si>
    <t>JENEFFER LAURIANY ARAUJO VIEIRA</t>
  </si>
  <si>
    <t>TECNICO (A) DE RADIOLOGIA</t>
  </si>
  <si>
    <t>ENCARREGADO (A) DE MANUTENCAO</t>
  </si>
  <si>
    <t>NAYANNY CHRISTYNA FLORIANO BISPO</t>
  </si>
  <si>
    <t>DANIELLA DE GODOI NASCIUTTI RASSI</t>
  </si>
  <si>
    <t>RUBINEIA NUNES MACIEL ROCHA</t>
  </si>
  <si>
    <t>CARINA BARBOSA DE MELO</t>
  </si>
  <si>
    <t>ROSILENE GUIMARAES RIBEIRO</t>
  </si>
  <si>
    <t>TATIANE BATISTA DA SILVA</t>
  </si>
  <si>
    <t>JORDANA RABELO DOS SANTOS</t>
  </si>
  <si>
    <t>ANALISTA ADMINISTRATIVO</t>
  </si>
  <si>
    <t>DERIVALDO DE BARROS DA CORTE</t>
  </si>
  <si>
    <t>MOTORISTA DE AMBULANCIA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</si>
  <si>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</si>
  <si>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</si>
  <si>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</si>
  <si>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</si>
  <si>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</si>
  <si>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</si>
  <si>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</si>
  <si>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LETTICIA CAIXETA MARTINS DOMINGOS</t>
  </si>
  <si>
    <t>REGIANY DOURADO DE SOUZA</t>
  </si>
  <si>
    <t>GERALDO REIS DA SILVA</t>
  </si>
  <si>
    <t>SILVANA DA SILVA BARREIROS</t>
  </si>
  <si>
    <t>CAROLINA JESUS OLIVEIRA</t>
  </si>
  <si>
    <t>MARCELA MUNIZ MAIA DE MENEZES FORTUNATO</t>
  </si>
  <si>
    <t>GISELE PALMA DE MENEZES</t>
  </si>
  <si>
    <t>CINTHIA LEAO SANTOS ZENHA</t>
  </si>
  <si>
    <t>AMELIA APARECIDA PIRES DE LIMA</t>
  </si>
  <si>
    <t>ANACY SEVERINA DA SILVA</t>
  </si>
  <si>
    <t>BRUNA NOLETO PEREIRA</t>
  </si>
  <si>
    <t>CARLA CRISTINA LUCENA</t>
  </si>
  <si>
    <t>ELIZABETH ANGELA DE ANDRADE SOUZA</t>
  </si>
  <si>
    <t>FRANCIELLY TAVARES DE ARAUJO</t>
  </si>
  <si>
    <t>VERA INES SILVA VIANA</t>
  </si>
  <si>
    <t>VIVIANE RODRIGUES LINO TEIXEIRA</t>
  </si>
  <si>
    <t>RELAÇÃO MENSAL DOS EMPREGADOS COM AS RESPECTIVAS REMUNERAÇÕES</t>
  </si>
  <si>
    <t>COMPETÊNCIA</t>
  </si>
  <si>
    <t>TELMA SOUZA DE ASSIS CARNEIRO</t>
  </si>
  <si>
    <t>MARISA CLAUDIA MARTINS DA ROCHA</t>
  </si>
  <si>
    <t>DANIELA GOMES REIS</t>
  </si>
  <si>
    <t>AMANDA FERREIRA DE OLIVEIRA</t>
  </si>
  <si>
    <t>SILVIA LUCAS FONTENELLE DE OLIVEIRA</t>
  </si>
  <si>
    <t>TAIS GONTIJO BARBOSA</t>
  </si>
  <si>
    <t>GUILHERME LAZARO DE CARVALHO VASCONCELOS</t>
  </si>
  <si>
    <t>AUGUSTO CESAR STRELOW DE OLIVEIRA</t>
  </si>
  <si>
    <t>ANA PAULA DA COSTA</t>
  </si>
  <si>
    <t>DALLILA RODRIGUES DA SILVA</t>
  </si>
  <si>
    <t>CARLA CRISTINA SANTOS DA SILVA</t>
  </si>
  <si>
    <t>CARLOS AUGUSTO PEREIRA SILVA</t>
  </si>
  <si>
    <t>PAULA CHRISTINA CANDIDA BARROS</t>
  </si>
  <si>
    <t>CAIO CESAR RODRIGUES SILVA</t>
  </si>
  <si>
    <t>NAYARA TEIXEIRA DA SILVA NUNES</t>
  </si>
  <si>
    <t>KLENYLTON GUIMARAES DA SILVA</t>
  </si>
  <si>
    <t>JERRAYNE OLIVEIRA NEVES</t>
  </si>
  <si>
    <t>HANDERSON MORENO FORTES MAMEDE</t>
  </si>
  <si>
    <t>GUILHERME GUERRA NEVES</t>
  </si>
  <si>
    <t>ANA MARIA DIAS FERNANDES</t>
  </si>
  <si>
    <t>JOSE FRANCISCO DE OLIVEIRA DANTAS</t>
  </si>
  <si>
    <t>CARLA PATRICIA DE ARAUJO QUEIROZ</t>
  </si>
  <si>
    <t>Elaborado por: Fernanda Khatlen de Souza Castro</t>
  </si>
  <si>
    <t>MARIA CLARA PIRES</t>
  </si>
  <si>
    <t>EDNA CAIXETA ALVES DOS SANTOS</t>
  </si>
  <si>
    <t>MANOEL DA CONCEICAO DIAS GUIMARAES</t>
  </si>
  <si>
    <t>JOSE RICARDO LOPES FILHO</t>
  </si>
  <si>
    <t>HAYANY DE OLIVEIRA SILVA</t>
  </si>
  <si>
    <t>MATHEUS RODRIGUES PEREIRA</t>
  </si>
  <si>
    <t>YASMIN ALVES BORBA NETO</t>
  </si>
  <si>
    <t>JULIANA PAIXAO SILVA PINTO</t>
  </si>
  <si>
    <t>ALZIRA TEIXEIRA CHAGAS DE ARRUDA</t>
  </si>
  <si>
    <t>BRENDA RODRIGUES FERREIRA</t>
  </si>
  <si>
    <t>ANALISTA DE CONTRATOS PLENO</t>
  </si>
  <si>
    <t>WINNY SILVEIRA ARANTES ALCOVIAS</t>
  </si>
  <si>
    <t>ROGER MARIANO COSTA</t>
  </si>
  <si>
    <t>ALESSANDRA MORAIS PINHEIRO NOLASCO</t>
  </si>
  <si>
    <t>ANA MARIA DOS SANTOS ANDRADE</t>
  </si>
  <si>
    <t>LORENA CASSIA TEIXEIRA CHAVES</t>
  </si>
  <si>
    <t>DAYANNA MOTA DA SILVA</t>
  </si>
  <si>
    <t>ADRIA MARCIA GONCALVES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</si>
</sst>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[$-416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92D05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pivotButton="1"/>
    <xf numFmtId="0" fontId="0" fillId="2" borderId="0" xfId="0" applyFill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pivotButton="1" applyFont="1"/>
    <xf numFmtId="14" fontId="1" fillId="0" borderId="0" xfId="0" applyNumberFormat="1" applyFont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22">
    <dxf>
      <numFmt numFmtId="165" formatCode="[$-416]mmmm\-yy;@"/>
    </dxf>
    <dxf>
      <numFmt numFmtId="165" formatCode="[$-416]mmmm\-yy;@"/>
    </dxf>
    <dxf>
      <border>
        <bottom style="thin">
          <color rgb="FF92D050"/>
        </bottom>
      </border>
    </dxf>
    <dxf>
      <border>
        <bottom style="thin">
          <color rgb="FF92D050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font>
        <b/>
      </font>
    </dxf>
    <dxf>
      <numFmt numFmtId="165" formatCode="[$-416]mmmm\-yy;@"/>
    </dxf>
    <dxf>
      <numFmt numFmtId="22" formatCode="mmm/yy"/>
    </dxf>
    <dxf>
      <numFmt numFmtId="22" formatCode="mmm/yy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6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3048000</xdr:colOff>
      <xdr:row>4</xdr:row>
      <xdr:rowOff>71231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3048000" cy="79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7</xdr:col>
      <xdr:colOff>28575</xdr:colOff>
      <xdr:row>4</xdr:row>
      <xdr:rowOff>28575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rnanda Khatlen de Souza Castro" refreshedDate="44791.590890624997" createdVersion="5" refreshedVersion="5" minRefreshableVersion="3" recordCount="9143">
  <cacheSource type="worksheet">
    <worksheetSource ref="A1:I9144" sheet="Base"/>
  </cacheSource>
  <cacheFields count="9">
    <cacheField name="NOME" numFmtId="49">
      <sharedItems count="464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s v="JEANE ALVES DE MELO"/>
        <s v="TELMA SOUZA DE ASSIS CARNEIRO"/>
        <s v="MARISA CLAUDIA MARTINS DA ROCHA"/>
        <s v="ANDRE ALVES ROCHA"/>
        <s v="LUCIENE DE ORNELAS E SILVA BEMFICA"/>
        <s v="RAQUEL MARIA DE JESUS"/>
        <s v="GABRIEL MAGALHAES PANIAGO"/>
        <s v="JESIELLY CONCEICAO TELES MORAIS"/>
        <s v="WARLLEY MOREIRA SABATE"/>
        <s v="DANIELA GOMES REIS"/>
        <s v="AMANDA FERREIRA DE OLIVEIRA"/>
        <s v="CLAUDIA DO NASCIMENTO RAMOS"/>
        <s v="RHAISSA DA FONSECA ROSA"/>
        <s v="SILVIA LUCAS FONTENELLE DE OLIVEIRA"/>
        <s v="TAIS GONTIJO BARBOSA"/>
        <s v="GUILHERME LAZARO DE CARVALHO VASCONCELOS"/>
        <s v="AUGUSTO CESAR STRELOW DE OLIVEIRA"/>
        <s v="ANA PAULA DA COSTA"/>
        <s v="DALLILA RODRIGUES DA SILVA"/>
        <s v="CARLA CRISTINA SANTOS DA SILVA"/>
        <s v="CARLOS AUGUSTO PEREIRA SILVA"/>
        <s v="MARLY DE JESUS TELES"/>
        <s v="PAULA CHRISTINA CANDIDA BARROS"/>
        <s v="CAIO CESAR RODRIGUES SILVA"/>
        <s v="NAYARA TEIXEIRA DA SILVA NUNES"/>
        <s v="KLENYLTON GUIMARAES DA SILVA"/>
        <s v="JERRAYNE OLIVEIRA NEVES"/>
        <s v="HANDERSON MORENO FORTES MAMEDE"/>
        <s v="GUILHERME GUERRA NEVES"/>
        <s v="ANA MARIA DIAS FERNANDES"/>
        <s v="JOSE FRANCISCO DE OLIVEIRA DANTAS"/>
        <s v="VALERIA NEVES RAMOS"/>
        <s v="CARLA PATRICIA DE ARAUJO QUEIROZ"/>
        <s v="MARIA CLARA PIRES"/>
        <s v="EDNA CAIXETA ALVES DOS SANTOS"/>
        <s v="MANOEL DA CONCEICAO DIAS GUIMARAES"/>
        <s v="JOSE RICARDO LOPES FILHO"/>
        <s v="HAYANY DE OLIVEIRA SILVA"/>
        <s v="MATHEUS RODRIGUES PEREIRA"/>
        <s v="YASMIN ALVES BORBA NETO"/>
        <s v="JULIANA PAIXAO SILVA PINTO"/>
        <s v="ALZIRA TEIXEIRA CHAGAS DE ARRUDA"/>
        <s v="BRENDA RODRIGUES FERREIRA"/>
        <s v="WINNY SILVEIRA ARANTES ALCOVIAS"/>
        <s v="ROGER MARIANO COSTA"/>
        <s v="ALESSANDRA MORAIS PINHEIRO NOLASCO"/>
        <s v="ANA MARIA DOS SANTOS ANDRADE"/>
        <s v="LORENA CASSIA TEIXEIRA CHAVES"/>
        <s v="DAYANNA MOTA DA SILVA"/>
        <s v="ADRIA MARCIA GONCALVES COSTA"/>
      </sharedItems>
    </cacheField>
    <cacheField name="FUNCAO" numFmtId="49">
      <sharedItems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s v="ANALISTA DE CONTRATOS PLENO"/>
      </sharedItems>
    </cacheField>
    <cacheField name="COMPETENCIA" numFmtId="14">
      <sharedItems containsDate="1" containsMixedTypes="1" minDate="2019-12-01T00:00:00" maxDate="2022-07-02T00:00:00" count="55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</sharedItems>
    </cacheField>
    <cacheField name="SALARIO BASE" numFmtId="0">
      <sharedItems containsSemiMixedTypes="0" containsString="0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emiMixedTypes="0" containsString="0" containsNumber="1" minValue="0" maxValue="31500"/>
    </cacheField>
    <cacheField name="SALARIO BRUTO" numFmtId="0">
      <sharedItems containsSemiMixedTypes="0" containsString="0" containsNumber="1" minValue="0" maxValue="93000.76"/>
    </cacheField>
    <cacheField name="TOTAL DE DESCONTOS" numFmtId="0">
      <sharedItems containsSemiMixedTypes="0" containsString="0" containsNumber="1" minValue="0" maxValue="93000.76"/>
    </cacheField>
    <cacheField name="SALARIO LIQUIDO" numFmtId="0">
      <sharedItems containsSemiMixedTypes="0" containsString="0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14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3"/>
    <x v="5"/>
    <x v="48"/>
    <n v="2883.17"/>
    <n v="3454.2599999999998"/>
    <n v="0"/>
    <n v="5020.0700000000015"/>
    <n v="4648.590000000002"/>
    <n v="371.48"/>
  </r>
  <r>
    <x v="4"/>
    <x v="2"/>
    <x v="48"/>
    <n v="2671.01"/>
    <n v="0"/>
    <n v="0"/>
    <n v="4422.9100000000008"/>
    <n v="711.94000000000096"/>
    <n v="3710.97"/>
  </r>
  <r>
    <x v="5"/>
    <x v="1"/>
    <x v="48"/>
    <n v="1730.21"/>
    <n v="0"/>
    <n v="0"/>
    <n v="2266.8300000000004"/>
    <n v="289.64000000000033"/>
    <n v="1977.19"/>
  </r>
  <r>
    <x v="6"/>
    <x v="1"/>
    <x v="48"/>
    <n v="1730.21"/>
    <n v="0"/>
    <n v="0"/>
    <n v="2145.6300000000006"/>
    <n v="174.92000000000053"/>
    <n v="1970.71"/>
  </r>
  <r>
    <x v="7"/>
    <x v="1"/>
    <x v="48"/>
    <n v="1730.21"/>
    <n v="2153.65"/>
    <n v="0"/>
    <n v="3098.2100000000005"/>
    <n v="2907.3400000000006"/>
    <n v="190.87"/>
  </r>
  <r>
    <x v="8"/>
    <x v="3"/>
    <x v="48"/>
    <n v="2533.58"/>
    <n v="0"/>
    <n v="0"/>
    <n v="4111.9599999999991"/>
    <n v="612.05999999999904"/>
    <n v="3499.9"/>
  </r>
  <r>
    <x v="10"/>
    <x v="1"/>
    <x v="48"/>
    <n v="1730.21"/>
    <n v="0"/>
    <n v="0"/>
    <n v="2477.4500000000007"/>
    <n v="337.63000000000056"/>
    <n v="2139.8200000000002"/>
  </r>
  <r>
    <x v="13"/>
    <x v="55"/>
    <x v="48"/>
    <n v="1730.21"/>
    <n v="0"/>
    <n v="0"/>
    <n v="2145.6300000000006"/>
    <n v="278.73000000000047"/>
    <n v="1866.9"/>
  </r>
  <r>
    <x v="14"/>
    <x v="5"/>
    <x v="48"/>
    <n v="2883.17"/>
    <n v="0"/>
    <n v="0"/>
    <n v="3698.62"/>
    <n v="500.86999999999989"/>
    <n v="3197.75"/>
  </r>
  <r>
    <x v="21"/>
    <x v="54"/>
    <x v="48"/>
    <n v="2213.52"/>
    <n v="0"/>
    <n v="0"/>
    <n v="3677.2799999999997"/>
    <n v="466.6899999999996"/>
    <n v="3210.59"/>
  </r>
  <r>
    <x v="22"/>
    <x v="10"/>
    <x v="48"/>
    <n v="5474.25"/>
    <n v="0"/>
    <n v="0"/>
    <n v="5990.36"/>
    <n v="1267.2299999999996"/>
    <n v="4723.13"/>
  </r>
  <r>
    <x v="23"/>
    <x v="1"/>
    <x v="48"/>
    <n v="1730.21"/>
    <n v="0"/>
    <n v="0"/>
    <n v="2220.96"/>
    <n v="184.3900000000001"/>
    <n v="2036.57"/>
  </r>
  <r>
    <x v="24"/>
    <x v="11"/>
    <x v="48"/>
    <n v="2359.39"/>
    <n v="3074.21"/>
    <n v="472.96"/>
    <n v="11855.37"/>
    <n v="11855.37"/>
    <n v="0"/>
  </r>
  <r>
    <x v="25"/>
    <x v="5"/>
    <x v="48"/>
    <n v="2883.17"/>
    <n v="0"/>
    <n v="0"/>
    <n v="3698.62"/>
    <n v="500.86999999999989"/>
    <n v="3197.75"/>
  </r>
  <r>
    <x v="28"/>
    <x v="5"/>
    <x v="48"/>
    <n v="2883.17"/>
    <n v="0"/>
    <n v="0"/>
    <n v="3611.29"/>
    <n v="488.53999999999996"/>
    <n v="3122.75"/>
  </r>
  <r>
    <x v="30"/>
    <x v="5"/>
    <x v="48"/>
    <n v="2883.17"/>
    <n v="0"/>
    <n v="0"/>
    <n v="3205.48"/>
    <n v="392.42999999999984"/>
    <n v="2813.05"/>
  </r>
  <r>
    <x v="31"/>
    <x v="13"/>
    <x v="48"/>
    <n v="2919.78"/>
    <n v="0"/>
    <n v="0"/>
    <n v="3474.05"/>
    <n v="1079.7200000000003"/>
    <n v="2394.33"/>
  </r>
  <r>
    <x v="32"/>
    <x v="0"/>
    <x v="48"/>
    <n v="1730.21"/>
    <n v="2213.63"/>
    <n v="0"/>
    <n v="3023.02"/>
    <n v="2951.7"/>
    <n v="71.319999999999993"/>
  </r>
  <r>
    <x v="34"/>
    <x v="1"/>
    <x v="48"/>
    <n v="1730.21"/>
    <n v="0"/>
    <n v="0"/>
    <n v="2266.8300000000004"/>
    <n v="302.91000000000031"/>
    <n v="1963.92"/>
  </r>
  <r>
    <x v="37"/>
    <x v="15"/>
    <x v="48"/>
    <n v="5474.25"/>
    <n v="0"/>
    <n v="0"/>
    <n v="6308.7600000000011"/>
    <n v="1334.9700000000012"/>
    <n v="4973.79"/>
  </r>
  <r>
    <x v="38"/>
    <x v="16"/>
    <x v="48"/>
    <n v="2533.58"/>
    <n v="0"/>
    <n v="0"/>
    <n v="4579.9400000000005"/>
    <n v="721.65000000000055"/>
    <n v="3858.29"/>
  </r>
  <r>
    <x v="40"/>
    <x v="5"/>
    <x v="48"/>
    <n v="2883.17"/>
    <n v="0"/>
    <n v="0"/>
    <n v="3410.2999999999997"/>
    <n v="427.23999999999978"/>
    <n v="2983.06"/>
  </r>
  <r>
    <x v="55"/>
    <x v="22"/>
    <x v="48"/>
    <n v="11870.35"/>
    <n v="0"/>
    <n v="0"/>
    <n v="13057.390000000001"/>
    <n v="3321.9900000000016"/>
    <n v="9735.4"/>
  </r>
  <r>
    <x v="56"/>
    <x v="17"/>
    <x v="48"/>
    <n v="8211.82"/>
    <n v="0"/>
    <n v="0"/>
    <n v="10981.66"/>
    <n v="2699.0300000000007"/>
    <n v="8282.6299999999992"/>
  </r>
  <r>
    <x v="57"/>
    <x v="17"/>
    <x v="48"/>
    <n v="10948.8"/>
    <n v="0"/>
    <n v="0"/>
    <n v="14260.85"/>
    <n v="3600.8099999999995"/>
    <n v="10660.04"/>
  </r>
  <r>
    <x v="63"/>
    <x v="1"/>
    <x v="48"/>
    <n v="1730.21"/>
    <n v="0"/>
    <n v="0"/>
    <n v="2609.4299999999998"/>
    <n v="244.13999999999987"/>
    <n v="2365.29"/>
  </r>
  <r>
    <x v="64"/>
    <x v="24"/>
    <x v="48"/>
    <n v="5474.25"/>
    <n v="0"/>
    <n v="0"/>
    <n v="5747.96"/>
    <n v="1175.9700000000003"/>
    <n v="4571.99"/>
  </r>
  <r>
    <x v="65"/>
    <x v="0"/>
    <x v="48"/>
    <n v="1730.21"/>
    <n v="0"/>
    <n v="0"/>
    <n v="2317.84"/>
    <n v="371.74000000000024"/>
    <n v="1946.1"/>
  </r>
  <r>
    <x v="66"/>
    <x v="25"/>
    <x v="48"/>
    <n v="1493.4"/>
    <n v="0"/>
    <n v="0"/>
    <n v="1810.4700000000003"/>
    <n v="276.79000000000019"/>
    <n v="1533.68"/>
  </r>
  <r>
    <x v="67"/>
    <x v="0"/>
    <x v="48"/>
    <n v="1730.21"/>
    <n v="0"/>
    <n v="0"/>
    <n v="2690.26"/>
    <n v="273.40000000000009"/>
    <n v="2416.86"/>
  </r>
  <r>
    <x v="72"/>
    <x v="1"/>
    <x v="48"/>
    <n v="1730.21"/>
    <n v="0"/>
    <n v="0"/>
    <n v="5184.2500000000009"/>
    <n v="1069.6600000000008"/>
    <n v="4114.59"/>
  </r>
  <r>
    <x v="74"/>
    <x v="27"/>
    <x v="48"/>
    <n v="2967.72"/>
    <n v="3503.7599999999998"/>
    <n v="0"/>
    <n v="4905.2300000000005"/>
    <n v="4689.2700000000004"/>
    <n v="215.96"/>
  </r>
  <r>
    <x v="386"/>
    <x v="40"/>
    <x v="48"/>
    <n v="4980.42"/>
    <n v="0"/>
    <n v="0"/>
    <n v="6478.4600000000009"/>
    <n v="1398.8700000000008"/>
    <n v="5079.59"/>
  </r>
  <r>
    <x v="78"/>
    <x v="5"/>
    <x v="48"/>
    <n v="2883.17"/>
    <n v="0"/>
    <n v="0"/>
    <n v="4078.35"/>
    <n v="603.02"/>
    <n v="3475.33"/>
  </r>
  <r>
    <x v="80"/>
    <x v="13"/>
    <x v="48"/>
    <n v="2919.78"/>
    <n v="0"/>
    <n v="0"/>
    <n v="4379.67"/>
    <n v="697.51000000000022"/>
    <n v="3682.16"/>
  </r>
  <r>
    <x v="83"/>
    <x v="30"/>
    <x v="48"/>
    <n v="6245.48"/>
    <n v="0"/>
    <n v="0"/>
    <n v="6870.02"/>
    <n v="0"/>
    <n v="6870.02"/>
  </r>
  <r>
    <x v="86"/>
    <x v="15"/>
    <x v="48"/>
    <n v="8211.82"/>
    <n v="0"/>
    <n v="0"/>
    <n v="8864.81"/>
    <n v="2116.8999999999996"/>
    <n v="6747.91"/>
  </r>
  <r>
    <x v="92"/>
    <x v="13"/>
    <x v="48"/>
    <n v="2919.78"/>
    <n v="0"/>
    <n v="0"/>
    <n v="5160.1500000000005"/>
    <n v="915.15000000000055"/>
    <n v="4245"/>
  </r>
  <r>
    <x v="93"/>
    <x v="27"/>
    <x v="48"/>
    <n v="2967.72"/>
    <n v="0"/>
    <n v="0"/>
    <n v="3443.95"/>
    <n v="435.7199999999998"/>
    <n v="3008.23"/>
  </r>
  <r>
    <x v="95"/>
    <x v="4"/>
    <x v="48"/>
    <n v="1212"/>
    <n v="0"/>
    <n v="0"/>
    <n v="1664.3"/>
    <n v="211.15999999999985"/>
    <n v="1453.14"/>
  </r>
  <r>
    <x v="96"/>
    <x v="17"/>
    <x v="48"/>
    <n v="5474.25"/>
    <n v="0"/>
    <n v="0"/>
    <n v="12210.16"/>
    <n v="2984.7299999999996"/>
    <n v="9225.43"/>
  </r>
  <r>
    <x v="97"/>
    <x v="17"/>
    <x v="48"/>
    <n v="5474.25"/>
    <n v="0"/>
    <n v="0"/>
    <n v="12659.529999999997"/>
    <n v="3212.5799999999963"/>
    <n v="9446.9500000000007"/>
  </r>
  <r>
    <x v="102"/>
    <x v="3"/>
    <x v="48"/>
    <n v="2533.58"/>
    <n v="0"/>
    <n v="0"/>
    <n v="3061.29"/>
    <n v="328.19999999999982"/>
    <n v="2733.09"/>
  </r>
  <r>
    <x v="106"/>
    <x v="6"/>
    <x v="48"/>
    <n v="3203.92"/>
    <n v="0"/>
    <n v="0"/>
    <n v="4925.46"/>
    <n v="1534.7400000000002"/>
    <n v="3390.72"/>
  </r>
  <r>
    <x v="109"/>
    <x v="1"/>
    <x v="48"/>
    <n v="1730.21"/>
    <n v="0"/>
    <n v="0"/>
    <n v="2469.37"/>
    <n v="323.21000000000004"/>
    <n v="2146.16"/>
  </r>
  <r>
    <x v="112"/>
    <x v="17"/>
    <x v="48"/>
    <n v="8211.82"/>
    <n v="0"/>
    <n v="0"/>
    <n v="9960.91"/>
    <n v="2418.3199999999997"/>
    <n v="7542.59"/>
  </r>
  <r>
    <x v="113"/>
    <x v="17"/>
    <x v="48"/>
    <n v="5474.25"/>
    <n v="0"/>
    <n v="0"/>
    <n v="7166.4599999999991"/>
    <n v="1701.9899999999989"/>
    <n v="5464.47"/>
  </r>
  <r>
    <x v="114"/>
    <x v="33"/>
    <x v="48"/>
    <n v="3917.47"/>
    <n v="0"/>
    <n v="0"/>
    <n v="4473.26"/>
    <n v="745.73"/>
    <n v="3727.53"/>
  </r>
  <r>
    <x v="118"/>
    <x v="35"/>
    <x v="48"/>
    <n v="3524.32"/>
    <n v="0"/>
    <n v="0"/>
    <n v="1064.0099999999998"/>
    <n v="293.27999999999975"/>
    <n v="770.73"/>
  </r>
  <r>
    <x v="119"/>
    <x v="17"/>
    <x v="48"/>
    <n v="8211.82"/>
    <n v="0"/>
    <n v="0"/>
    <n v="9334.57"/>
    <n v="4518.8499999999995"/>
    <n v="4815.72"/>
  </r>
  <r>
    <x v="121"/>
    <x v="17"/>
    <x v="48"/>
    <n v="8211.82"/>
    <n v="0"/>
    <n v="0"/>
    <n v="13750.299999999997"/>
    <n v="3460.409999999998"/>
    <n v="10289.89"/>
  </r>
  <r>
    <x v="124"/>
    <x v="27"/>
    <x v="48"/>
    <n v="2967.72"/>
    <n v="0"/>
    <n v="0"/>
    <n v="3916.97"/>
    <n v="559.60999999999967"/>
    <n v="3357.36"/>
  </r>
  <r>
    <x v="125"/>
    <x v="17"/>
    <x v="48"/>
    <n v="8211.82"/>
    <n v="0"/>
    <n v="0"/>
    <n v="10027.86"/>
    <n v="2436.7300000000005"/>
    <n v="7591.13"/>
  </r>
  <r>
    <x v="127"/>
    <x v="17"/>
    <x v="48"/>
    <n v="8211.82"/>
    <n v="9227.74"/>
    <n v="0"/>
    <n v="13698.190000000004"/>
    <n v="12380.060000000005"/>
    <n v="1318.13"/>
  </r>
  <r>
    <x v="131"/>
    <x v="38"/>
    <x v="48"/>
    <n v="7254.1"/>
    <n v="0"/>
    <n v="0"/>
    <n v="7834.43"/>
    <n v="1885.6800000000003"/>
    <n v="5948.75"/>
  </r>
  <r>
    <x v="132"/>
    <x v="17"/>
    <x v="48"/>
    <n v="8211.82"/>
    <n v="0"/>
    <n v="0"/>
    <n v="9081.6799999999985"/>
    <n v="2072.2599999999984"/>
    <n v="7009.42"/>
  </r>
  <r>
    <x v="133"/>
    <x v="17"/>
    <x v="48"/>
    <n v="8211.82"/>
    <n v="0"/>
    <n v="0"/>
    <n v="9560.83"/>
    <n v="2360.4399999999996"/>
    <n v="7200.39"/>
  </r>
  <r>
    <x v="135"/>
    <x v="1"/>
    <x v="48"/>
    <n v="1730.21"/>
    <n v="0"/>
    <n v="0"/>
    <n v="5517.8399999999992"/>
    <n v="1089.329999999999"/>
    <n v="4428.51"/>
  </r>
  <r>
    <x v="142"/>
    <x v="1"/>
    <x v="48"/>
    <n v="1730.21"/>
    <n v="0"/>
    <n v="0"/>
    <n v="2111.0300000000002"/>
    <n v="171.81000000000017"/>
    <n v="1939.22"/>
  </r>
  <r>
    <x v="146"/>
    <x v="17"/>
    <x v="48"/>
    <n v="8211.82"/>
    <n v="0"/>
    <n v="0"/>
    <n v="8864.81"/>
    <n v="2064.7599999999993"/>
    <n v="6800.05"/>
  </r>
  <r>
    <x v="147"/>
    <x v="17"/>
    <x v="48"/>
    <n v="8211.82"/>
    <n v="0"/>
    <n v="0"/>
    <n v="9099.6899999999987"/>
    <n v="2129.3499999999985"/>
    <n v="6970.34"/>
  </r>
  <r>
    <x v="150"/>
    <x v="0"/>
    <x v="48"/>
    <n v="1730.21"/>
    <n v="0"/>
    <n v="0"/>
    <n v="2453.9100000000003"/>
    <n v="319.0300000000002"/>
    <n v="2134.88"/>
  </r>
  <r>
    <x v="151"/>
    <x v="43"/>
    <x v="48"/>
    <n v="2342.77"/>
    <n v="0"/>
    <n v="0"/>
    <n v="2413.0500000000002"/>
    <n v="250.22000000000025"/>
    <n v="2162.83"/>
  </r>
  <r>
    <x v="157"/>
    <x v="17"/>
    <x v="48"/>
    <n v="8211.82"/>
    <n v="0"/>
    <n v="0"/>
    <n v="8864.81"/>
    <n v="2169.0299999999997"/>
    <n v="6695.78"/>
  </r>
  <r>
    <x v="158"/>
    <x v="17"/>
    <x v="48"/>
    <n v="8211.82"/>
    <n v="0"/>
    <n v="0"/>
    <n v="8864.81"/>
    <n v="2116.8999999999996"/>
    <n v="6747.91"/>
  </r>
  <r>
    <x v="405"/>
    <x v="1"/>
    <x v="48"/>
    <n v="1730.21"/>
    <n v="0"/>
    <n v="0"/>
    <n v="2180.3200000000002"/>
    <n v="178.04000000000019"/>
    <n v="2002.28"/>
  </r>
  <r>
    <x v="230"/>
    <x v="5"/>
    <x v="48"/>
    <n v="2883.17"/>
    <n v="4195.4000000000005"/>
    <n v="0"/>
    <n v="6165.619999999999"/>
    <n v="5658.8099999999986"/>
    <n v="506.81"/>
  </r>
  <r>
    <x v="231"/>
    <x v="17"/>
    <x v="48"/>
    <n v="8211.82"/>
    <n v="0"/>
    <n v="0"/>
    <n v="8922.65"/>
    <n v="2184.9399999999996"/>
    <n v="6737.71"/>
  </r>
  <r>
    <x v="232"/>
    <x v="51"/>
    <x v="48"/>
    <n v="2049.9699999999998"/>
    <n v="0"/>
    <n v="0"/>
    <n v="3217.37"/>
    <n v="378.61999999999989"/>
    <n v="2838.75"/>
  </r>
  <r>
    <x v="236"/>
    <x v="17"/>
    <x v="48"/>
    <n v="5474.25"/>
    <n v="8985.5399999999991"/>
    <n v="499.2"/>
    <n v="25830.760000000006"/>
    <n v="25830.760000000006"/>
    <n v="0"/>
  </r>
  <r>
    <x v="237"/>
    <x v="51"/>
    <x v="48"/>
    <n v="2049.9699999999998"/>
    <n v="0"/>
    <n v="0"/>
    <n v="2664.96"/>
    <n v="333.02"/>
    <n v="2331.94"/>
  </r>
  <r>
    <x v="239"/>
    <x v="1"/>
    <x v="48"/>
    <n v="1730.21"/>
    <n v="2055.5300000000002"/>
    <n v="0"/>
    <n v="3415.5000000000005"/>
    <n v="2740.7100000000005"/>
    <n v="674.79"/>
  </r>
  <r>
    <x v="206"/>
    <x v="5"/>
    <x v="48"/>
    <n v="2883.17"/>
    <n v="0"/>
    <n v="0"/>
    <n v="3194.0499999999997"/>
    <n v="379.39999999999964"/>
    <n v="2814.65"/>
  </r>
  <r>
    <x v="240"/>
    <x v="58"/>
    <x v="48"/>
    <n v="2077.3000000000002"/>
    <n v="0"/>
    <n v="0"/>
    <n v="2181.17"/>
    <n v="178.12000000000012"/>
    <n v="2003.05"/>
  </r>
  <r>
    <x v="243"/>
    <x v="51"/>
    <x v="48"/>
    <n v="2049.9699999999998"/>
    <n v="0"/>
    <n v="0"/>
    <n v="2664.96"/>
    <n v="309.22000000000025"/>
    <n v="2355.7399999999998"/>
  </r>
  <r>
    <x v="244"/>
    <x v="51"/>
    <x v="48"/>
    <n v="2049.9699999999998"/>
    <n v="0"/>
    <n v="0"/>
    <n v="3199.8599999999997"/>
    <n v="374.20999999999958"/>
    <n v="2825.65"/>
  </r>
  <r>
    <x v="249"/>
    <x v="64"/>
    <x v="48"/>
    <n v="2525.62"/>
    <n v="3409.59"/>
    <n v="0"/>
    <n v="5455.34"/>
    <n v="4698.72"/>
    <n v="756.62"/>
  </r>
  <r>
    <x v="250"/>
    <x v="5"/>
    <x v="48"/>
    <n v="2883.17"/>
    <n v="0"/>
    <n v="0"/>
    <n v="3266.14"/>
    <n v="390.90999999999985"/>
    <n v="2875.23"/>
  </r>
  <r>
    <x v="257"/>
    <x v="20"/>
    <x v="48"/>
    <n v="1730.21"/>
    <n v="0"/>
    <n v="0"/>
    <n v="2059.1200000000003"/>
    <n v="270.95000000000027"/>
    <n v="1788.17"/>
  </r>
  <r>
    <x v="258"/>
    <x v="5"/>
    <x v="48"/>
    <n v="2883.17"/>
    <n v="0"/>
    <n v="0"/>
    <n v="5180.1799999999994"/>
    <n v="964.48999999999978"/>
    <n v="4215.6899999999996"/>
  </r>
  <r>
    <x v="259"/>
    <x v="53"/>
    <x v="48"/>
    <n v="1737.66"/>
    <n v="0"/>
    <n v="0"/>
    <n v="2345.84"/>
    <n v="315.86000000000013"/>
    <n v="2029.98"/>
  </r>
  <r>
    <x v="260"/>
    <x v="53"/>
    <x v="48"/>
    <n v="1737.66"/>
    <n v="0"/>
    <n v="0"/>
    <n v="2345.84"/>
    <n v="192.94000000000005"/>
    <n v="2152.9"/>
  </r>
  <r>
    <x v="264"/>
    <x v="5"/>
    <x v="48"/>
    <n v="2883.17"/>
    <n v="3299.4"/>
    <n v="0"/>
    <n v="6750.0399999999991"/>
    <n v="4689.0299999999988"/>
    <n v="2061.0100000000002"/>
  </r>
  <r>
    <x v="393"/>
    <x v="5"/>
    <x v="48"/>
    <n v="2883.17"/>
    <n v="0"/>
    <n v="0"/>
    <n v="3584.8799999999997"/>
    <n v="499.38999999999987"/>
    <n v="3085.49"/>
  </r>
  <r>
    <x v="268"/>
    <x v="1"/>
    <x v="48"/>
    <n v="1730.21"/>
    <n v="0"/>
    <n v="0"/>
    <n v="2113.2700000000004"/>
    <n v="172.01000000000045"/>
    <n v="1941.26"/>
  </r>
  <r>
    <x v="207"/>
    <x v="49"/>
    <x v="48"/>
    <n v="2110.1"/>
    <n v="0"/>
    <n v="0"/>
    <n v="1229.01"/>
    <n v="122.43000000000006"/>
    <n v="1106.58"/>
  </r>
  <r>
    <x v="208"/>
    <x v="26"/>
    <x v="48"/>
    <n v="1572.91"/>
    <n v="0"/>
    <n v="0"/>
    <n v="2201.9"/>
    <n v="274.36000000000013"/>
    <n v="1927.54"/>
  </r>
  <r>
    <x v="209"/>
    <x v="1"/>
    <x v="48"/>
    <n v="1730.21"/>
    <n v="1867.12"/>
    <n v="0"/>
    <n v="3230.77"/>
    <n v="2877.63"/>
    <n v="353.14"/>
  </r>
  <r>
    <x v="276"/>
    <x v="14"/>
    <x v="48"/>
    <n v="3917.47"/>
    <n v="0"/>
    <n v="0"/>
    <n v="4598.1400000000003"/>
    <n v="770.38000000000011"/>
    <n v="3827.76"/>
  </r>
  <r>
    <x v="274"/>
    <x v="5"/>
    <x v="48"/>
    <n v="2883.17"/>
    <n v="3989.6099999999997"/>
    <n v="0"/>
    <n v="6143.44"/>
    <n v="5555.9599999999991"/>
    <n v="587.48"/>
  </r>
  <r>
    <x v="273"/>
    <x v="5"/>
    <x v="48"/>
    <n v="2883.17"/>
    <n v="3717.8999999999996"/>
    <n v="0"/>
    <n v="5647.61"/>
    <n v="5431.8899999999994"/>
    <n v="215.72"/>
  </r>
  <r>
    <x v="271"/>
    <x v="28"/>
    <x v="48"/>
    <n v="3412.97"/>
    <n v="0"/>
    <n v="0"/>
    <n v="3826.02"/>
    <n v="506.69999999999982"/>
    <n v="3319.32"/>
  </r>
  <r>
    <x v="284"/>
    <x v="46"/>
    <x v="48"/>
    <n v="2671.01"/>
    <n v="0"/>
    <n v="0"/>
    <n v="3155.8100000000004"/>
    <n v="430.21000000000049"/>
    <n v="2725.6"/>
  </r>
  <r>
    <x v="270"/>
    <x v="0"/>
    <x v="48"/>
    <n v="1730.21"/>
    <n v="0"/>
    <n v="0"/>
    <n v="2059.1200000000003"/>
    <n v="167.14000000000033"/>
    <n v="1891.98"/>
  </r>
  <r>
    <x v="281"/>
    <x v="1"/>
    <x v="48"/>
    <n v="1730.21"/>
    <n v="0"/>
    <n v="0"/>
    <n v="2059.1200000000003"/>
    <n v="270.95000000000027"/>
    <n v="1788.17"/>
  </r>
  <r>
    <x v="212"/>
    <x v="42"/>
    <x v="48"/>
    <n v="3131.25"/>
    <n v="3287.81"/>
    <n v="0"/>
    <n v="4498.05"/>
    <n v="4451.12"/>
    <n v="46.93"/>
  </r>
  <r>
    <x v="294"/>
    <x v="17"/>
    <x v="48"/>
    <n v="9124"/>
    <n v="0"/>
    <n v="0"/>
    <n v="10150.019999999999"/>
    <n v="0"/>
    <n v="10150.02"/>
  </r>
  <r>
    <x v="289"/>
    <x v="5"/>
    <x v="48"/>
    <n v="2883.17"/>
    <n v="0"/>
    <n v="0"/>
    <n v="3266.14"/>
    <n v="366.29999999999973"/>
    <n v="2899.84"/>
  </r>
  <r>
    <x v="287"/>
    <x v="59"/>
    <x v="48"/>
    <n v="2819.39"/>
    <n v="0"/>
    <n v="0"/>
    <n v="2960.3599999999997"/>
    <n v="309.41999999999962"/>
    <n v="2650.94"/>
  </r>
  <r>
    <x v="301"/>
    <x v="17"/>
    <x v="48"/>
    <n v="10948.8"/>
    <n v="12707.43"/>
    <n v="0"/>
    <n v="25600.510000000002"/>
    <n v="18510.020000000004"/>
    <n v="7090.49"/>
  </r>
  <r>
    <x v="213"/>
    <x v="26"/>
    <x v="48"/>
    <n v="1572.91"/>
    <n v="0"/>
    <n v="0"/>
    <n v="1893.9600000000003"/>
    <n v="246.64000000000033"/>
    <n v="1647.32"/>
  </r>
  <r>
    <x v="217"/>
    <x v="27"/>
    <x v="48"/>
    <n v="2967.72"/>
    <n v="0"/>
    <n v="0"/>
    <n v="3934.81"/>
    <n v="564.40000000000009"/>
    <n v="3370.41"/>
  </r>
  <r>
    <x v="226"/>
    <x v="5"/>
    <x v="48"/>
    <n v="2883.17"/>
    <n v="0"/>
    <n v="0"/>
    <n v="3366.69"/>
    <n v="387.80999999999995"/>
    <n v="2978.88"/>
  </r>
  <r>
    <x v="228"/>
    <x v="1"/>
    <x v="48"/>
    <n v="1730.21"/>
    <n v="0"/>
    <n v="0"/>
    <n v="2406.6800000000003"/>
    <n v="324.43000000000029"/>
    <n v="2082.25"/>
  </r>
  <r>
    <x v="299"/>
    <x v="13"/>
    <x v="48"/>
    <n v="2919.78"/>
    <n v="0"/>
    <n v="0"/>
    <n v="4126.6100000000006"/>
    <n v="818.83000000000038"/>
    <n v="3307.78"/>
  </r>
  <r>
    <x v="305"/>
    <x v="60"/>
    <x v="48"/>
    <n v="2122.2600000000002"/>
    <n v="0"/>
    <n v="0"/>
    <n v="3728.3700000000003"/>
    <n v="0"/>
    <n v="3728.37"/>
  </r>
  <r>
    <x v="310"/>
    <x v="5"/>
    <x v="48"/>
    <n v="2883.17"/>
    <n v="0"/>
    <n v="0"/>
    <n v="3524.2400000000002"/>
    <n v="689.48"/>
    <n v="2834.76"/>
  </r>
  <r>
    <x v="309"/>
    <x v="1"/>
    <x v="48"/>
    <n v="1730.21"/>
    <n v="0"/>
    <n v="0"/>
    <n v="2803.03"/>
    <n v="294.38000000000011"/>
    <n v="2508.65"/>
  </r>
  <r>
    <x v="306"/>
    <x v="3"/>
    <x v="48"/>
    <n v="2533.58"/>
    <n v="0"/>
    <n v="0"/>
    <n v="2858.6"/>
    <n v="366.98"/>
    <n v="2491.62"/>
  </r>
  <r>
    <x v="323"/>
    <x v="1"/>
    <x v="48"/>
    <n v="1730.21"/>
    <n v="0"/>
    <n v="0"/>
    <n v="2086.3000000000002"/>
    <n v="273.3900000000001"/>
    <n v="1812.91"/>
  </r>
  <r>
    <x v="322"/>
    <x v="1"/>
    <x v="48"/>
    <n v="1730.21"/>
    <n v="0"/>
    <n v="0"/>
    <n v="2412.2000000000003"/>
    <n v="325.91000000000031"/>
    <n v="2086.29"/>
  </r>
  <r>
    <x v="321"/>
    <x v="1"/>
    <x v="48"/>
    <n v="1730.21"/>
    <n v="0"/>
    <n v="0"/>
    <n v="2059.1200000000003"/>
    <n v="167.14000000000033"/>
    <n v="1891.98"/>
  </r>
  <r>
    <x v="320"/>
    <x v="6"/>
    <x v="48"/>
    <n v="3203.92"/>
    <n v="0"/>
    <n v="0"/>
    <n v="4923.32"/>
    <n v="878.82999999999993"/>
    <n v="4044.49"/>
  </r>
  <r>
    <x v="313"/>
    <x v="17"/>
    <x v="48"/>
    <n v="5474.25"/>
    <n v="0"/>
    <n v="0"/>
    <n v="5990.36"/>
    <n v="1215.0899999999992"/>
    <n v="4775.2700000000004"/>
  </r>
  <r>
    <x v="331"/>
    <x v="5"/>
    <x v="48"/>
    <n v="2883.17"/>
    <n v="0"/>
    <n v="0"/>
    <n v="3763.81"/>
    <n v="518.40000000000009"/>
    <n v="3245.41"/>
  </r>
  <r>
    <x v="329"/>
    <x v="17"/>
    <x v="48"/>
    <n v="9124"/>
    <n v="0"/>
    <n v="0"/>
    <n v="9822.6"/>
    <n v="0"/>
    <n v="9822.6"/>
  </r>
  <r>
    <x v="333"/>
    <x v="5"/>
    <x v="48"/>
    <n v="2883.17"/>
    <n v="0"/>
    <n v="0"/>
    <n v="3667.9"/>
    <n v="492.61000000000013"/>
    <n v="3175.29"/>
  </r>
  <r>
    <x v="326"/>
    <x v="61"/>
    <x v="48"/>
    <n v="1661.84"/>
    <n v="0"/>
    <n v="0"/>
    <n v="1987.33"/>
    <n v="260.37999999999988"/>
    <n v="1726.95"/>
  </r>
  <r>
    <x v="334"/>
    <x v="0"/>
    <x v="48"/>
    <n v="1730.21"/>
    <n v="0"/>
    <n v="0"/>
    <n v="1991.17"/>
    <n v="647.37000000000012"/>
    <n v="1343.8"/>
  </r>
  <r>
    <x v="337"/>
    <x v="5"/>
    <x v="48"/>
    <n v="2883.17"/>
    <n v="0"/>
    <n v="0"/>
    <n v="4080.73"/>
    <n v="575.2199999999998"/>
    <n v="3505.51"/>
  </r>
  <r>
    <x v="338"/>
    <x v="5"/>
    <x v="48"/>
    <n v="2883.17"/>
    <n v="0"/>
    <n v="0"/>
    <n v="4518.5999999999995"/>
    <n v="743.84999999999945"/>
    <n v="3774.75"/>
  </r>
  <r>
    <x v="339"/>
    <x v="0"/>
    <x v="48"/>
    <n v="1730.21"/>
    <n v="2226.8200000000002"/>
    <n v="0"/>
    <n v="3176.7900000000004"/>
    <n v="3176.7900000000004"/>
    <n v="0"/>
  </r>
  <r>
    <x v="340"/>
    <x v="62"/>
    <x v="48"/>
    <n v="2850.02"/>
    <n v="0"/>
    <n v="0"/>
    <n v="4277.1099999999997"/>
    <n v="720.28999999999951"/>
    <n v="3556.82"/>
  </r>
  <r>
    <x v="341"/>
    <x v="5"/>
    <x v="48"/>
    <n v="3524.32"/>
    <n v="0"/>
    <n v="0"/>
    <n v="3939.35"/>
    <n v="565.63000000000011"/>
    <n v="3373.72"/>
  </r>
  <r>
    <x v="107"/>
    <x v="5"/>
    <x v="48"/>
    <n v="2883.17"/>
    <n v="0"/>
    <n v="0"/>
    <n v="3436.43"/>
    <n v="433.81999999999971"/>
    <n v="3002.61"/>
  </r>
  <r>
    <x v="345"/>
    <x v="5"/>
    <x v="48"/>
    <n v="2883.17"/>
    <n v="0"/>
    <n v="0"/>
    <n v="4202.45"/>
    <n v="607.96"/>
    <n v="3594.49"/>
  </r>
  <r>
    <x v="346"/>
    <x v="6"/>
    <x v="48"/>
    <n v="3203.92"/>
    <n v="0"/>
    <n v="0"/>
    <n v="4923.32"/>
    <n v="793.50999999999931"/>
    <n v="4129.8100000000004"/>
  </r>
  <r>
    <x v="347"/>
    <x v="1"/>
    <x v="48"/>
    <n v="1730.21"/>
    <n v="0"/>
    <n v="0"/>
    <n v="2581.77"/>
    <n v="218.80999999999995"/>
    <n v="2362.96"/>
  </r>
  <r>
    <x v="348"/>
    <x v="29"/>
    <x v="48"/>
    <n v="10000"/>
    <n v="10500"/>
    <n v="0"/>
    <n v="21700"/>
    <n v="14000"/>
    <n v="7700"/>
  </r>
  <r>
    <x v="351"/>
    <x v="1"/>
    <x v="48"/>
    <n v="1730.21"/>
    <n v="0"/>
    <n v="0"/>
    <n v="2383.2800000000002"/>
    <n v="321.34000000000015"/>
    <n v="2061.94"/>
  </r>
  <r>
    <x v="354"/>
    <x v="0"/>
    <x v="48"/>
    <n v="1730.21"/>
    <n v="0"/>
    <n v="0"/>
    <n v="2059.1200000000003"/>
    <n v="270.95000000000027"/>
    <n v="1788.17"/>
  </r>
  <r>
    <x v="353"/>
    <x v="7"/>
    <x v="48"/>
    <n v="2967.72"/>
    <n v="0"/>
    <n v="0"/>
    <n v="4948.46"/>
    <n v="844.55000000000018"/>
    <n v="4103.91"/>
  </r>
  <r>
    <x v="356"/>
    <x v="17"/>
    <x v="48"/>
    <n v="5474.25"/>
    <n v="0"/>
    <n v="0"/>
    <n v="11665.84"/>
    <n v="0"/>
    <n v="11665.84"/>
  </r>
  <r>
    <x v="367"/>
    <x v="65"/>
    <x v="48"/>
    <n v="2769.74"/>
    <n v="0"/>
    <n v="0"/>
    <n v="2769.74"/>
    <n v="316.02999999999975"/>
    <n v="2453.71"/>
  </r>
  <r>
    <x v="365"/>
    <x v="26"/>
    <x v="48"/>
    <n v="1572.91"/>
    <n v="0"/>
    <n v="0"/>
    <n v="1893.9600000000003"/>
    <n v="246.64000000000033"/>
    <n v="1647.32"/>
  </r>
  <r>
    <x v="363"/>
    <x v="1"/>
    <x v="48"/>
    <n v="1730.21"/>
    <n v="0"/>
    <n v="0"/>
    <n v="3894.38"/>
    <n v="553.5300000000002"/>
    <n v="3340.85"/>
  </r>
  <r>
    <x v="362"/>
    <x v="49"/>
    <x v="48"/>
    <n v="2110.1"/>
    <n v="0"/>
    <n v="0"/>
    <n v="2458.0100000000002"/>
    <n v="356.8100000000004"/>
    <n v="2101.1999999999998"/>
  </r>
  <r>
    <x v="361"/>
    <x v="5"/>
    <x v="48"/>
    <n v="2883.17"/>
    <n v="0"/>
    <n v="0"/>
    <n v="3357.4199999999996"/>
    <n v="525.70999999999958"/>
    <n v="2831.71"/>
  </r>
  <r>
    <x v="360"/>
    <x v="5"/>
    <x v="48"/>
    <n v="2883.17"/>
    <n v="0"/>
    <n v="0"/>
    <n v="3304.27"/>
    <n v="359.17000000000007"/>
    <n v="2945.1"/>
  </r>
  <r>
    <x v="358"/>
    <x v="1"/>
    <x v="48"/>
    <n v="1730.21"/>
    <n v="0"/>
    <n v="0"/>
    <n v="3147.8500000000004"/>
    <n v="315.86000000000058"/>
    <n v="2831.99"/>
  </r>
  <r>
    <x v="374"/>
    <x v="66"/>
    <x v="48"/>
    <n v="1712.18"/>
    <n v="0"/>
    <n v="0"/>
    <n v="2706.5099999999998"/>
    <n v="276.41999999999962"/>
    <n v="2430.09"/>
  </r>
  <r>
    <x v="373"/>
    <x v="66"/>
    <x v="48"/>
    <n v="1712.18"/>
    <n v="0"/>
    <n v="0"/>
    <n v="2367.1400000000003"/>
    <n v="214.98000000000047"/>
    <n v="2152.16"/>
  </r>
  <r>
    <x v="372"/>
    <x v="66"/>
    <x v="48"/>
    <n v="1712.18"/>
    <n v="0"/>
    <n v="0"/>
    <n v="2313.2600000000002"/>
    <n v="206.45000000000027"/>
    <n v="2106.81"/>
  </r>
  <r>
    <x v="371"/>
    <x v="5"/>
    <x v="48"/>
    <n v="2883.17"/>
    <n v="0"/>
    <n v="0"/>
    <n v="3266.14"/>
    <n v="390.90999999999985"/>
    <n v="2875.23"/>
  </r>
  <r>
    <x v="368"/>
    <x v="66"/>
    <x v="48"/>
    <n v="1712.18"/>
    <n v="0"/>
    <n v="0"/>
    <n v="2040.19"/>
    <n v="165.43000000000006"/>
    <n v="1874.76"/>
  </r>
  <r>
    <x v="380"/>
    <x v="5"/>
    <x v="48"/>
    <n v="2883.17"/>
    <n v="0"/>
    <n v="0"/>
    <n v="4419.8900000000003"/>
    <n v="710.93000000000029"/>
    <n v="3708.96"/>
  </r>
  <r>
    <x v="379"/>
    <x v="26"/>
    <x v="48"/>
    <n v="1572.91"/>
    <n v="0"/>
    <n v="0"/>
    <n v="2200.0500000000002"/>
    <n v="274.19000000000028"/>
    <n v="1925.86"/>
  </r>
  <r>
    <x v="378"/>
    <x v="5"/>
    <x v="48"/>
    <n v="2883.17"/>
    <n v="0"/>
    <n v="0"/>
    <n v="3894.5499999999997"/>
    <n v="525.13999999999987"/>
    <n v="3369.41"/>
  </r>
  <r>
    <x v="377"/>
    <x v="1"/>
    <x v="48"/>
    <n v="1730.21"/>
    <n v="0"/>
    <n v="0"/>
    <n v="2495.1600000000003"/>
    <n v="340.92000000000053"/>
    <n v="2154.2399999999998"/>
  </r>
  <r>
    <x v="375"/>
    <x v="1"/>
    <x v="48"/>
    <n v="1730.21"/>
    <n v="0"/>
    <n v="0"/>
    <n v="2059.1200000000003"/>
    <n v="270.95000000000027"/>
    <n v="1788.17"/>
  </r>
  <r>
    <x v="384"/>
    <x v="5"/>
    <x v="48"/>
    <n v="2883.17"/>
    <n v="0"/>
    <n v="0"/>
    <n v="3742.9599999999996"/>
    <n v="512.79999999999973"/>
    <n v="3230.16"/>
  </r>
  <r>
    <x v="383"/>
    <x v="28"/>
    <x v="48"/>
    <n v="3412.97"/>
    <n v="0"/>
    <n v="0"/>
    <n v="3655.37"/>
    <n v="985.84999999999991"/>
    <n v="2669.52"/>
  </r>
  <r>
    <x v="382"/>
    <x v="17"/>
    <x v="48"/>
    <n v="8211.82"/>
    <n v="0"/>
    <n v="0"/>
    <n v="9794.93"/>
    <n v="2424.8200000000006"/>
    <n v="7370.11"/>
  </r>
  <r>
    <x v="391"/>
    <x v="17"/>
    <x v="48"/>
    <n v="5474.25"/>
    <n v="0"/>
    <n v="0"/>
    <n v="5990.36"/>
    <n v="1215.0899999999992"/>
    <n v="4775.2700000000004"/>
  </r>
  <r>
    <x v="389"/>
    <x v="3"/>
    <x v="48"/>
    <n v="2533.58"/>
    <n v="0"/>
    <n v="0"/>
    <n v="3350.0499999999997"/>
    <n v="412.04999999999973"/>
    <n v="2938"/>
  </r>
  <r>
    <x v="387"/>
    <x v="3"/>
    <x v="48"/>
    <n v="2533.58"/>
    <n v="0"/>
    <n v="0"/>
    <n v="3406.43"/>
    <n v="397.81999999999971"/>
    <n v="3008.61"/>
  </r>
  <r>
    <x v="396"/>
    <x v="14"/>
    <x v="48"/>
    <n v="3917.47"/>
    <n v="0"/>
    <n v="0"/>
    <n v="4598.1399999999994"/>
    <n v="770.3799999999992"/>
    <n v="3827.76"/>
  </r>
  <r>
    <x v="335"/>
    <x v="13"/>
    <x v="48"/>
    <n v="2919.78"/>
    <n v="1058.42"/>
    <n v="352.81"/>
    <n v="5570.34"/>
    <n v="5570.34"/>
    <n v="0"/>
  </r>
  <r>
    <x v="397"/>
    <x v="1"/>
    <x v="48"/>
    <n v="1730.21"/>
    <n v="0"/>
    <n v="0"/>
    <n v="2180.3200000000002"/>
    <n v="178.04000000000019"/>
    <n v="2002.28"/>
  </r>
  <r>
    <x v="400"/>
    <x v="17"/>
    <x v="48"/>
    <n v="8211.82"/>
    <n v="0"/>
    <n v="0"/>
    <n v="9739.74"/>
    <n v="2409.6399999999994"/>
    <n v="7330.1"/>
  </r>
  <r>
    <x v="399"/>
    <x v="6"/>
    <x v="48"/>
    <n v="3203.92"/>
    <n v="0"/>
    <n v="0"/>
    <n v="4602.9299999999994"/>
    <n v="658.80999999999949"/>
    <n v="3944.12"/>
  </r>
  <r>
    <x v="413"/>
    <x v="17"/>
    <x v="48"/>
    <n v="10948.8"/>
    <n v="0"/>
    <n v="0"/>
    <n v="12829.949999999999"/>
    <n v="3155.1699999999983"/>
    <n v="9674.7800000000007"/>
  </r>
  <r>
    <x v="401"/>
    <x v="1"/>
    <x v="48"/>
    <n v="1730.21"/>
    <n v="0"/>
    <n v="0"/>
    <n v="2208.67"/>
    <n v="180.60000000000014"/>
    <n v="2028.07"/>
  </r>
  <r>
    <x v="412"/>
    <x v="1"/>
    <x v="48"/>
    <n v="1730.21"/>
    <n v="0"/>
    <n v="0"/>
    <n v="2059.1200000000003"/>
    <n v="167.14000000000033"/>
    <n v="1891.98"/>
  </r>
  <r>
    <x v="409"/>
    <x v="3"/>
    <x v="48"/>
    <n v="2533.58"/>
    <n v="0"/>
    <n v="0"/>
    <n v="3271.6099999999997"/>
    <n v="392.28999999999951"/>
    <n v="2879.32"/>
  </r>
  <r>
    <x v="402"/>
    <x v="11"/>
    <x v="48"/>
    <n v="2359.39"/>
    <n v="453.29"/>
    <n v="226.65"/>
    <n v="3006.85"/>
    <n v="3006.85"/>
    <n v="0"/>
  </r>
  <r>
    <x v="411"/>
    <x v="49"/>
    <x v="48"/>
    <n v="2110.1"/>
    <n v="0"/>
    <n v="0"/>
    <n v="2458.0100000000002"/>
    <n v="230.20000000000027"/>
    <n v="2227.81"/>
  </r>
  <r>
    <x v="410"/>
    <x v="1"/>
    <x v="48"/>
    <n v="1730.21"/>
    <n v="0"/>
    <n v="0"/>
    <n v="2180.3200000000002"/>
    <n v="178.04000000000019"/>
    <n v="2002.28"/>
  </r>
  <r>
    <x v="407"/>
    <x v="17"/>
    <x v="48"/>
    <n v="8211.82"/>
    <n v="0"/>
    <n v="0"/>
    <n v="8864.81"/>
    <n v="2169.0299999999997"/>
    <n v="6695.78"/>
  </r>
  <r>
    <x v="406"/>
    <x v="14"/>
    <x v="48"/>
    <n v="3917.47"/>
    <n v="0"/>
    <n v="0"/>
    <n v="4598.1399999999994"/>
    <n v="770.3799999999992"/>
    <n v="3827.76"/>
  </r>
  <r>
    <x v="403"/>
    <x v="1"/>
    <x v="48"/>
    <n v="1730.21"/>
    <n v="0"/>
    <n v="0"/>
    <n v="2216.3900000000003"/>
    <n v="181.29000000000042"/>
    <n v="2035.1"/>
  </r>
  <r>
    <x v="404"/>
    <x v="45"/>
    <x v="48"/>
    <n v="3462.19"/>
    <n v="0"/>
    <n v="0"/>
    <n v="3635.3"/>
    <n v="483.94000000000005"/>
    <n v="3151.36"/>
  </r>
  <r>
    <x v="408"/>
    <x v="26"/>
    <x v="48"/>
    <n v="1572.91"/>
    <n v="0"/>
    <n v="0"/>
    <n v="1893.9600000000003"/>
    <n v="246.64000000000033"/>
    <n v="1647.32"/>
  </r>
  <r>
    <x v="414"/>
    <x v="1"/>
    <x v="48"/>
    <n v="1730.21"/>
    <n v="0"/>
    <n v="0"/>
    <n v="6079.2099999999991"/>
    <n v="6079.2099999999991"/>
    <n v="0"/>
  </r>
  <r>
    <x v="415"/>
    <x v="1"/>
    <x v="48"/>
    <n v="1730.21"/>
    <n v="0"/>
    <n v="0"/>
    <n v="1921.84"/>
    <n v="154.77999999999997"/>
    <n v="1767.06"/>
  </r>
  <r>
    <x v="416"/>
    <x v="0"/>
    <x v="48"/>
    <n v="1730.21"/>
    <n v="0"/>
    <n v="0"/>
    <n v="1921.84"/>
    <n v="154.77999999999997"/>
    <n v="1767.06"/>
  </r>
  <r>
    <x v="417"/>
    <x v="26"/>
    <x v="48"/>
    <n v="1572.91"/>
    <n v="0"/>
    <n v="0"/>
    <n v="1325.78"/>
    <n v="101.13999999999987"/>
    <n v="1224.6400000000001"/>
  </r>
  <r>
    <x v="418"/>
    <x v="17"/>
    <x v="48"/>
    <n v="8211.82"/>
    <n v="0"/>
    <n v="0"/>
    <n v="6205.3600000000006"/>
    <n v="1348.1800000000003"/>
    <n v="4857.18"/>
  </r>
  <r>
    <x v="419"/>
    <x v="27"/>
    <x v="48"/>
    <n v="2967.72"/>
    <n v="0"/>
    <n v="0"/>
    <n v="1901.1299999999999"/>
    <n v="152.91999999999985"/>
    <n v="1748.21"/>
  </r>
  <r>
    <x v="420"/>
    <x v="57"/>
    <x v="48"/>
    <n v="600"/>
    <n v="0"/>
    <n v="0"/>
    <n v="280"/>
    <n v="0"/>
    <n v="280"/>
  </r>
  <r>
    <x v="421"/>
    <x v="1"/>
    <x v="48"/>
    <n v="1730.21"/>
    <n v="0"/>
    <n v="0"/>
    <n v="960.92"/>
    <n v="72.059999999999945"/>
    <n v="888.86"/>
  </r>
  <r>
    <x v="422"/>
    <x v="0"/>
    <x v="48"/>
    <n v="1730.21"/>
    <n v="0"/>
    <n v="0"/>
    <n v="686.38"/>
    <n v="51.470000000000027"/>
    <n v="634.91"/>
  </r>
  <r>
    <x v="423"/>
    <x v="1"/>
    <x v="48"/>
    <n v="1730.21"/>
    <n v="0"/>
    <n v="0"/>
    <n v="686.38"/>
    <n v="51.470000000000027"/>
    <n v="634.91"/>
  </r>
  <r>
    <x v="3"/>
    <x v="5"/>
    <x v="49"/>
    <n v="2883.17"/>
    <n v="0"/>
    <n v="0"/>
    <n v="3417.24"/>
    <n v="406.41999999999962"/>
    <n v="3010.82"/>
  </r>
  <r>
    <x v="4"/>
    <x v="2"/>
    <x v="49"/>
    <n v="2671.01"/>
    <n v="0"/>
    <n v="0"/>
    <n v="4422.9100000000008"/>
    <n v="711.94000000000096"/>
    <n v="3710.97"/>
  </r>
  <r>
    <x v="5"/>
    <x v="1"/>
    <x v="49"/>
    <n v="1730.21"/>
    <n v="0"/>
    <n v="0"/>
    <n v="2537.8300000000004"/>
    <n v="334.0300000000002"/>
    <n v="2203.8000000000002"/>
  </r>
  <r>
    <x v="6"/>
    <x v="1"/>
    <x v="49"/>
    <n v="1730.21"/>
    <n v="0"/>
    <n v="0"/>
    <n v="2138.1800000000003"/>
    <n v="361.63000000000034"/>
    <n v="1776.55"/>
  </r>
  <r>
    <x v="7"/>
    <x v="1"/>
    <x v="49"/>
    <n v="1730.21"/>
    <n v="0"/>
    <n v="0"/>
    <n v="2040.1499999999999"/>
    <n v="186.73999999999978"/>
    <n v="1853.41"/>
  </r>
  <r>
    <x v="8"/>
    <x v="3"/>
    <x v="49"/>
    <n v="2533.58"/>
    <n v="0"/>
    <n v="0"/>
    <n v="4111.9599999999991"/>
    <n v="612.05999999999904"/>
    <n v="3499.9"/>
  </r>
  <r>
    <x v="10"/>
    <x v="1"/>
    <x v="49"/>
    <n v="1730.21"/>
    <n v="0"/>
    <n v="0"/>
    <n v="2451.7700000000004"/>
    <n v="332.25000000000045"/>
    <n v="2119.52"/>
  </r>
  <r>
    <x v="13"/>
    <x v="55"/>
    <x v="49"/>
    <n v="1730.21"/>
    <n v="0"/>
    <n v="0"/>
    <n v="2145.6300000000006"/>
    <n v="278.73000000000047"/>
    <n v="1866.9"/>
  </r>
  <r>
    <x v="14"/>
    <x v="5"/>
    <x v="49"/>
    <n v="2883.17"/>
    <n v="0"/>
    <n v="0"/>
    <n v="3702.21"/>
    <n v="501.82999999999993"/>
    <n v="3200.38"/>
  </r>
  <r>
    <x v="21"/>
    <x v="54"/>
    <x v="49"/>
    <n v="2213.52"/>
    <n v="0"/>
    <n v="0"/>
    <n v="3677.2799999999997"/>
    <n v="466.6899999999996"/>
    <n v="3210.59"/>
  </r>
  <r>
    <x v="22"/>
    <x v="10"/>
    <x v="49"/>
    <n v="5474.25"/>
    <n v="0"/>
    <n v="0"/>
    <n v="5990.36"/>
    <n v="1267.2299999999996"/>
    <n v="4723.13"/>
  </r>
  <r>
    <x v="23"/>
    <x v="1"/>
    <x v="49"/>
    <n v="1730.21"/>
    <n v="0"/>
    <n v="0"/>
    <n v="4855.3200000000006"/>
    <n v="856.15000000000055"/>
    <n v="3999.17"/>
  </r>
  <r>
    <x v="24"/>
    <x v="11"/>
    <x v="49"/>
    <n v="2359.39"/>
    <n v="0"/>
    <n v="0"/>
    <n v="1033.73"/>
    <n v="1033.73"/>
    <n v="0"/>
  </r>
  <r>
    <x v="25"/>
    <x v="5"/>
    <x v="49"/>
    <n v="2883.17"/>
    <n v="0"/>
    <n v="0"/>
    <n v="3558.05"/>
    <n v="730.60000000000036"/>
    <n v="2827.45"/>
  </r>
  <r>
    <x v="28"/>
    <x v="5"/>
    <x v="49"/>
    <n v="2883.17"/>
    <n v="0"/>
    <n v="0"/>
    <n v="4419.54"/>
    <n v="954.88000000000011"/>
    <n v="3464.66"/>
  </r>
  <r>
    <x v="30"/>
    <x v="5"/>
    <x v="49"/>
    <n v="2883.17"/>
    <n v="0"/>
    <n v="0"/>
    <n v="3702.21"/>
    <n v="473.40000000000009"/>
    <n v="3228.81"/>
  </r>
  <r>
    <x v="31"/>
    <x v="13"/>
    <x v="49"/>
    <n v="2919.78"/>
    <n v="0"/>
    <n v="0"/>
    <n v="5216.21"/>
    <n v="976.5"/>
    <n v="4239.71"/>
  </r>
  <r>
    <x v="32"/>
    <x v="0"/>
    <x v="49"/>
    <n v="1730.21"/>
    <n v="0"/>
    <n v="0"/>
    <n v="2074.12"/>
    <n v="270.31999999999994"/>
    <n v="1803.8"/>
  </r>
  <r>
    <x v="34"/>
    <x v="1"/>
    <x v="49"/>
    <n v="1730.21"/>
    <n v="0"/>
    <n v="0"/>
    <n v="2874.0200000000004"/>
    <n v="410.79000000000042"/>
    <n v="2463.23"/>
  </r>
  <r>
    <x v="37"/>
    <x v="15"/>
    <x v="49"/>
    <n v="5474.25"/>
    <n v="8745.07"/>
    <n v="0"/>
    <n v="11740.259999999998"/>
    <n v="9164.2299999999977"/>
    <n v="2576.0300000000002"/>
  </r>
  <r>
    <x v="38"/>
    <x v="16"/>
    <x v="49"/>
    <n v="2533.58"/>
    <n v="0"/>
    <n v="0"/>
    <n v="4536.05"/>
    <n v="707.01000000000022"/>
    <n v="3829.04"/>
  </r>
  <r>
    <x v="40"/>
    <x v="5"/>
    <x v="49"/>
    <n v="2883.17"/>
    <n v="0"/>
    <n v="0"/>
    <n v="3413.89"/>
    <n v="428.13999999999987"/>
    <n v="2985.75"/>
  </r>
  <r>
    <x v="55"/>
    <x v="22"/>
    <x v="49"/>
    <n v="11870.35"/>
    <n v="0"/>
    <n v="0"/>
    <n v="13057.390000000001"/>
    <n v="3321.9900000000016"/>
    <n v="9735.4"/>
  </r>
  <r>
    <x v="56"/>
    <x v="17"/>
    <x v="49"/>
    <n v="8211.82"/>
    <n v="0"/>
    <n v="0"/>
    <n v="11683.369999999999"/>
    <n v="2891.9999999999982"/>
    <n v="8791.3700000000008"/>
  </r>
  <r>
    <x v="57"/>
    <x v="17"/>
    <x v="49"/>
    <n v="10948.8"/>
    <n v="0"/>
    <n v="0"/>
    <n v="12671.72"/>
    <n v="3163.7999999999993"/>
    <n v="9507.92"/>
  </r>
  <r>
    <x v="63"/>
    <x v="1"/>
    <x v="49"/>
    <n v="1730.21"/>
    <n v="0"/>
    <n v="0"/>
    <n v="2580.15"/>
    <n v="238.70000000000027"/>
    <n v="2341.4499999999998"/>
  </r>
  <r>
    <x v="64"/>
    <x v="24"/>
    <x v="49"/>
    <n v="5474.25"/>
    <n v="0"/>
    <n v="0"/>
    <n v="5747.96"/>
    <n v="1175.9700000000003"/>
    <n v="4571.99"/>
  </r>
  <r>
    <x v="65"/>
    <x v="0"/>
    <x v="49"/>
    <n v="1730.21"/>
    <n v="0"/>
    <n v="0"/>
    <n v="3502.1800000000007"/>
    <n v="525.76000000000067"/>
    <n v="2976.42"/>
  </r>
  <r>
    <x v="66"/>
    <x v="25"/>
    <x v="49"/>
    <n v="1493.4"/>
    <n v="0"/>
    <n v="0"/>
    <n v="1885.1400000000003"/>
    <n v="241.08000000000038"/>
    <n v="1644.06"/>
  </r>
  <r>
    <x v="67"/>
    <x v="0"/>
    <x v="49"/>
    <n v="1730.21"/>
    <n v="0"/>
    <n v="0"/>
    <n v="3048.2300000000009"/>
    <n v="339.98000000000093"/>
    <n v="2708.25"/>
  </r>
  <r>
    <x v="72"/>
    <x v="1"/>
    <x v="49"/>
    <n v="1730.21"/>
    <n v="3218.45"/>
    <n v="178.8"/>
    <n v="8882.7999999999975"/>
    <n v="8882.7999999999975"/>
    <n v="0"/>
  </r>
  <r>
    <x v="74"/>
    <x v="27"/>
    <x v="49"/>
    <n v="2967.72"/>
    <n v="0"/>
    <n v="0"/>
    <n v="3273.1099999999997"/>
    <n v="380.55999999999949"/>
    <n v="2892.55"/>
  </r>
  <r>
    <x v="386"/>
    <x v="40"/>
    <x v="49"/>
    <n v="4980.42"/>
    <n v="4425.8900000000003"/>
    <n v="0"/>
    <n v="7665.1200000000008"/>
    <n v="4856.4400000000005"/>
    <n v="2808.68"/>
  </r>
  <r>
    <x v="78"/>
    <x v="5"/>
    <x v="49"/>
    <n v="2883.17"/>
    <n v="0"/>
    <n v="0"/>
    <n v="3998.22"/>
    <n v="581.45999999999958"/>
    <n v="3416.76"/>
  </r>
  <r>
    <x v="80"/>
    <x v="13"/>
    <x v="49"/>
    <n v="2919.78"/>
    <n v="0"/>
    <n v="0"/>
    <n v="6230.48"/>
    <n v="1357.6399999999994"/>
    <n v="4872.84"/>
  </r>
  <r>
    <x v="83"/>
    <x v="30"/>
    <x v="49"/>
    <n v="6245.48"/>
    <n v="0"/>
    <n v="0"/>
    <n v="6870.02"/>
    <n v="0"/>
    <n v="6870.02"/>
  </r>
  <r>
    <x v="86"/>
    <x v="15"/>
    <x v="49"/>
    <n v="8211.82"/>
    <n v="0"/>
    <n v="0"/>
    <n v="9099.6899999999987"/>
    <n v="2181.4899999999989"/>
    <n v="6918.2"/>
  </r>
  <r>
    <x v="92"/>
    <x v="13"/>
    <x v="49"/>
    <n v="2919.78"/>
    <n v="0"/>
    <n v="0"/>
    <n v="5505.03"/>
    <n v="1278.0900000000001"/>
    <n v="4226.9399999999996"/>
  </r>
  <r>
    <x v="93"/>
    <x v="27"/>
    <x v="49"/>
    <n v="2967.72"/>
    <n v="0"/>
    <n v="0"/>
    <n v="3447.54"/>
    <n v="436.61999999999989"/>
    <n v="3010.92"/>
  </r>
  <r>
    <x v="95"/>
    <x v="4"/>
    <x v="49"/>
    <n v="1212"/>
    <n v="0"/>
    <n v="0"/>
    <n v="1664.3"/>
    <n v="211.15999999999985"/>
    <n v="1453.14"/>
  </r>
  <r>
    <x v="96"/>
    <x v="17"/>
    <x v="49"/>
    <n v="5474.25"/>
    <n v="0"/>
    <n v="0"/>
    <n v="6228.44"/>
    <n v="1252.5899999999992"/>
    <n v="4975.8500000000004"/>
  </r>
  <r>
    <x v="97"/>
    <x v="17"/>
    <x v="49"/>
    <n v="5474.25"/>
    <n v="0"/>
    <n v="0"/>
    <n v="9403.8099999999977"/>
    <n v="2317.2599999999975"/>
    <n v="7086.55"/>
  </r>
  <r>
    <x v="102"/>
    <x v="3"/>
    <x v="49"/>
    <n v="2533.58"/>
    <n v="0"/>
    <n v="0"/>
    <n v="3061.29"/>
    <n v="328.19999999999982"/>
    <n v="2733.09"/>
  </r>
  <r>
    <x v="106"/>
    <x v="6"/>
    <x v="49"/>
    <n v="3203.92"/>
    <n v="0"/>
    <n v="0"/>
    <n v="4929.05"/>
    <n v="1535.9300000000003"/>
    <n v="3393.12"/>
  </r>
  <r>
    <x v="109"/>
    <x v="1"/>
    <x v="49"/>
    <n v="1730.21"/>
    <n v="0"/>
    <n v="0"/>
    <n v="2910.65"/>
    <n v="403.36999999999989"/>
    <n v="2507.2800000000002"/>
  </r>
  <r>
    <x v="112"/>
    <x v="17"/>
    <x v="49"/>
    <n v="8211.82"/>
    <n v="0"/>
    <n v="0"/>
    <n v="9518.9499999999989"/>
    <n v="2296.7799999999988"/>
    <n v="7222.17"/>
  </r>
  <r>
    <x v="113"/>
    <x v="17"/>
    <x v="49"/>
    <n v="5474.25"/>
    <n v="0"/>
    <n v="0"/>
    <n v="7174.0099999999993"/>
    <n v="1704.0599999999995"/>
    <n v="5469.95"/>
  </r>
  <r>
    <x v="114"/>
    <x v="33"/>
    <x v="49"/>
    <n v="3917.47"/>
    <n v="5964.3600000000006"/>
    <n v="0"/>
    <n v="7604.5599999999995"/>
    <n v="6210.99"/>
    <n v="1393.57"/>
  </r>
  <r>
    <x v="118"/>
    <x v="35"/>
    <x v="49"/>
    <n v="3524.32"/>
    <n v="0"/>
    <n v="0"/>
    <n v="6387.670000000001"/>
    <n v="1378.4400000000014"/>
    <n v="5009.2299999999996"/>
  </r>
  <r>
    <x v="119"/>
    <x v="17"/>
    <x v="49"/>
    <n v="8211.82"/>
    <n v="0"/>
    <n v="0"/>
    <n v="9805.9"/>
    <n v="4648.4699999999993"/>
    <n v="5157.43"/>
  </r>
  <r>
    <x v="121"/>
    <x v="17"/>
    <x v="49"/>
    <n v="8211.82"/>
    <n v="14774.68"/>
    <n v="738.73"/>
    <n v="64938.280000000006"/>
    <n v="64938.280000000006"/>
    <n v="0"/>
  </r>
  <r>
    <x v="124"/>
    <x v="27"/>
    <x v="49"/>
    <n v="2967.72"/>
    <n v="0"/>
    <n v="0"/>
    <n v="3830.49"/>
    <n v="633.16999999999962"/>
    <n v="3197.32"/>
  </r>
  <r>
    <x v="125"/>
    <x v="17"/>
    <x v="49"/>
    <n v="8211.82"/>
    <n v="0"/>
    <n v="0"/>
    <n v="10022.370000000001"/>
    <n v="2435.2300000000005"/>
    <n v="7587.14"/>
  </r>
  <r>
    <x v="127"/>
    <x v="17"/>
    <x v="49"/>
    <n v="8211.82"/>
    <n v="0"/>
    <n v="0"/>
    <n v="7682.83"/>
    <n v="1791.8500000000004"/>
    <n v="5890.98"/>
  </r>
  <r>
    <x v="131"/>
    <x v="38"/>
    <x v="49"/>
    <n v="7254.1"/>
    <n v="0"/>
    <n v="0"/>
    <n v="7834.43"/>
    <n v="1885.6800000000003"/>
    <n v="5948.75"/>
  </r>
  <r>
    <x v="132"/>
    <x v="17"/>
    <x v="49"/>
    <n v="8211.82"/>
    <n v="0"/>
    <n v="0"/>
    <n v="9099.6899999999987"/>
    <n v="2077.2099999999991"/>
    <n v="7022.48"/>
  </r>
  <r>
    <x v="133"/>
    <x v="17"/>
    <x v="49"/>
    <n v="8211.82"/>
    <n v="0"/>
    <n v="0"/>
    <n v="9786.8799999999992"/>
    <n v="2422.5999999999995"/>
    <n v="7364.28"/>
  </r>
  <r>
    <x v="135"/>
    <x v="1"/>
    <x v="49"/>
    <n v="1730.21"/>
    <n v="0"/>
    <n v="0"/>
    <n v="4351.7700000000004"/>
    <n v="688.21000000000049"/>
    <n v="3663.56"/>
  </r>
  <r>
    <x v="142"/>
    <x v="1"/>
    <x v="49"/>
    <n v="1730.21"/>
    <n v="0"/>
    <n v="0"/>
    <n v="2135.9600000000005"/>
    <n v="174.05000000000041"/>
    <n v="1961.91"/>
  </r>
  <r>
    <x v="146"/>
    <x v="17"/>
    <x v="49"/>
    <n v="8211.82"/>
    <n v="0"/>
    <n v="0"/>
    <n v="8864.81"/>
    <n v="2064.7599999999993"/>
    <n v="6800.05"/>
  </r>
  <r>
    <x v="147"/>
    <x v="17"/>
    <x v="49"/>
    <n v="8211.82"/>
    <n v="0"/>
    <n v="0"/>
    <n v="9569.4499999999989"/>
    <n v="2258.5299999999988"/>
    <n v="7310.92"/>
  </r>
  <r>
    <x v="150"/>
    <x v="0"/>
    <x v="49"/>
    <n v="1730.21"/>
    <n v="0"/>
    <n v="0"/>
    <n v="2644.91"/>
    <n v="500.62999999999965"/>
    <n v="2144.2800000000002"/>
  </r>
  <r>
    <x v="151"/>
    <x v="43"/>
    <x v="49"/>
    <n v="2342.77"/>
    <n v="0"/>
    <n v="0"/>
    <n v="3485.73"/>
    <n v="392.92000000000007"/>
    <n v="3092.81"/>
  </r>
  <r>
    <x v="157"/>
    <x v="17"/>
    <x v="49"/>
    <n v="8211.82"/>
    <n v="0"/>
    <n v="0"/>
    <n v="10617.689999999999"/>
    <n v="2651.079999999999"/>
    <n v="7966.61"/>
  </r>
  <r>
    <x v="158"/>
    <x v="17"/>
    <x v="49"/>
    <n v="8211.82"/>
    <n v="0"/>
    <n v="0"/>
    <n v="8864.81"/>
    <n v="2116.8999999999996"/>
    <n v="6747.91"/>
  </r>
  <r>
    <x v="405"/>
    <x v="1"/>
    <x v="49"/>
    <n v="1730.21"/>
    <n v="0"/>
    <n v="0"/>
    <n v="2180.3200000000002"/>
    <n v="178.04000000000019"/>
    <n v="2002.28"/>
  </r>
  <r>
    <x v="230"/>
    <x v="5"/>
    <x v="49"/>
    <n v="2883.17"/>
    <n v="0"/>
    <n v="0"/>
    <n v="3439.44"/>
    <n v="441.71000000000004"/>
    <n v="2997.73"/>
  </r>
  <r>
    <x v="231"/>
    <x v="17"/>
    <x v="49"/>
    <n v="8211.82"/>
    <n v="0"/>
    <n v="0"/>
    <n v="8922.65"/>
    <n v="2184.9399999999996"/>
    <n v="6737.71"/>
  </r>
  <r>
    <x v="232"/>
    <x v="51"/>
    <x v="49"/>
    <n v="2049.9699999999998"/>
    <n v="0"/>
    <n v="0"/>
    <n v="3246.91"/>
    <n v="386.05999999999995"/>
    <n v="2860.85"/>
  </r>
  <r>
    <x v="237"/>
    <x v="51"/>
    <x v="49"/>
    <n v="2049.9699999999998"/>
    <n v="0"/>
    <n v="0"/>
    <n v="2767.46"/>
    <n v="304.76000000000022"/>
    <n v="2462.6999999999998"/>
  </r>
  <r>
    <x v="239"/>
    <x v="1"/>
    <x v="49"/>
    <n v="1730.21"/>
    <n v="0"/>
    <n v="0"/>
    <n v="1990.4899999999998"/>
    <n v="162.3299999999997"/>
    <n v="1828.16"/>
  </r>
  <r>
    <x v="206"/>
    <x v="5"/>
    <x v="49"/>
    <n v="2883.17"/>
    <n v="0"/>
    <n v="0"/>
    <n v="3462.4"/>
    <n v="503.57999999999993"/>
    <n v="2958.82"/>
  </r>
  <r>
    <x v="240"/>
    <x v="58"/>
    <x v="49"/>
    <n v="2077.3000000000002"/>
    <n v="0"/>
    <n v="0"/>
    <n v="2181.17"/>
    <n v="178.12000000000012"/>
    <n v="2003.05"/>
  </r>
  <r>
    <x v="243"/>
    <x v="51"/>
    <x v="49"/>
    <n v="2049.9699999999998"/>
    <n v="0"/>
    <n v="0"/>
    <n v="2767.46"/>
    <n v="276.32000000000016"/>
    <n v="2491.14"/>
  </r>
  <r>
    <x v="244"/>
    <x v="51"/>
    <x v="49"/>
    <n v="2049.9699999999998"/>
    <n v="0"/>
    <n v="0"/>
    <n v="3119.1799999999994"/>
    <n v="353.86999999999944"/>
    <n v="2765.31"/>
  </r>
  <r>
    <x v="249"/>
    <x v="64"/>
    <x v="49"/>
    <n v="2525.62"/>
    <n v="0"/>
    <n v="0"/>
    <n v="2500.37"/>
    <n v="399.44000000000005"/>
    <n v="2100.9299999999998"/>
  </r>
  <r>
    <x v="250"/>
    <x v="5"/>
    <x v="49"/>
    <n v="2883.17"/>
    <n v="0"/>
    <n v="0"/>
    <n v="3269.73"/>
    <n v="391.80999999999995"/>
    <n v="2877.92"/>
  </r>
  <r>
    <x v="257"/>
    <x v="20"/>
    <x v="49"/>
    <n v="1730.21"/>
    <n v="0"/>
    <n v="0"/>
    <n v="2059.1200000000003"/>
    <n v="270.95000000000027"/>
    <n v="1788.17"/>
  </r>
  <r>
    <x v="258"/>
    <x v="5"/>
    <x v="49"/>
    <n v="2883.17"/>
    <n v="0"/>
    <n v="0"/>
    <n v="3872.9100000000003"/>
    <n v="547.75000000000045"/>
    <n v="3325.16"/>
  </r>
  <r>
    <x v="259"/>
    <x v="53"/>
    <x v="49"/>
    <n v="1737.66"/>
    <n v="0"/>
    <n v="0"/>
    <n v="2345.84"/>
    <n v="315.86000000000013"/>
    <n v="2029.98"/>
  </r>
  <r>
    <x v="260"/>
    <x v="53"/>
    <x v="49"/>
    <n v="1737.66"/>
    <n v="2541.33"/>
    <n v="390.97"/>
    <n v="5559.1299999999992"/>
    <n v="5559.1299999999992"/>
    <n v="0"/>
  </r>
  <r>
    <x v="264"/>
    <x v="5"/>
    <x v="49"/>
    <n v="2883.17"/>
    <n v="0"/>
    <n v="0"/>
    <n v="1455.08"/>
    <n v="172.3599999999999"/>
    <n v="1282.72"/>
  </r>
  <r>
    <x v="393"/>
    <x v="5"/>
    <x v="49"/>
    <n v="2883.17"/>
    <n v="0"/>
    <n v="0"/>
    <n v="3581.3100000000004"/>
    <n v="600.21000000000049"/>
    <n v="2981.1"/>
  </r>
  <r>
    <x v="268"/>
    <x v="1"/>
    <x v="49"/>
    <n v="1730.21"/>
    <n v="0"/>
    <n v="0"/>
    <n v="2411.9200000000005"/>
    <n v="222.0600000000004"/>
    <n v="2189.86"/>
  </r>
  <r>
    <x v="207"/>
    <x v="49"/>
    <x v="49"/>
    <n v="2110.1"/>
    <n v="0"/>
    <n v="0"/>
    <n v="3177.8900000000003"/>
    <n v="349.88000000000011"/>
    <n v="2828.01"/>
  </r>
  <r>
    <x v="208"/>
    <x v="26"/>
    <x v="49"/>
    <n v="1572.91"/>
    <n v="0"/>
    <n v="0"/>
    <n v="2256.7500000000005"/>
    <n v="279.29000000000042"/>
    <n v="1977.46"/>
  </r>
  <r>
    <x v="209"/>
    <x v="1"/>
    <x v="49"/>
    <n v="1730.21"/>
    <n v="0"/>
    <n v="0"/>
    <n v="2049.5500000000002"/>
    <n v="350.50000000000023"/>
    <n v="1699.05"/>
  </r>
  <r>
    <x v="276"/>
    <x v="14"/>
    <x v="49"/>
    <n v="3917.47"/>
    <n v="0"/>
    <n v="0"/>
    <n v="4598.1400000000003"/>
    <n v="770.38000000000011"/>
    <n v="3827.76"/>
  </r>
  <r>
    <x v="274"/>
    <x v="5"/>
    <x v="49"/>
    <n v="2883.17"/>
    <n v="0"/>
    <n v="0"/>
    <n v="3160.73"/>
    <n v="354.07999999999993"/>
    <n v="2806.65"/>
  </r>
  <r>
    <x v="273"/>
    <x v="5"/>
    <x v="49"/>
    <n v="2883.17"/>
    <n v="0"/>
    <n v="0"/>
    <n v="3021.38"/>
    <n v="581.74000000000024"/>
    <n v="2439.64"/>
  </r>
  <r>
    <x v="271"/>
    <x v="28"/>
    <x v="49"/>
    <n v="3412.97"/>
    <n v="0"/>
    <n v="0"/>
    <n v="3826.02"/>
    <n v="506.69999999999982"/>
    <n v="3319.32"/>
  </r>
  <r>
    <x v="285"/>
    <x v="1"/>
    <x v="49"/>
    <n v="1730.21"/>
    <n v="3511"/>
    <n v="0"/>
    <n v="4746.5100000000011"/>
    <n v="3632.0900000000011"/>
    <n v="1114.42"/>
  </r>
  <r>
    <x v="284"/>
    <x v="46"/>
    <x v="49"/>
    <n v="2671.01"/>
    <n v="4385.8099999999995"/>
    <n v="0"/>
    <n v="5262.9699999999993"/>
    <n v="4500.119999999999"/>
    <n v="762.85"/>
  </r>
  <r>
    <x v="270"/>
    <x v="0"/>
    <x v="49"/>
    <n v="1730.21"/>
    <n v="0"/>
    <n v="0"/>
    <n v="2081.1400000000003"/>
    <n v="169.12000000000035"/>
    <n v="1912.02"/>
  </r>
  <r>
    <x v="281"/>
    <x v="1"/>
    <x v="49"/>
    <n v="1730.21"/>
    <n v="0"/>
    <n v="0"/>
    <n v="2285.1900000000005"/>
    <n v="305.2000000000005"/>
    <n v="1979.99"/>
  </r>
  <r>
    <x v="212"/>
    <x v="42"/>
    <x v="49"/>
    <n v="3131.25"/>
    <n v="0"/>
    <n v="0"/>
    <n v="3178.2200000000003"/>
    <n v="374.34000000000015"/>
    <n v="2803.88"/>
  </r>
  <r>
    <x v="289"/>
    <x v="5"/>
    <x v="49"/>
    <n v="2883.17"/>
    <n v="5715.73"/>
    <n v="272.18"/>
    <n v="9889.3199999999979"/>
    <n v="9889.3199999999979"/>
    <n v="0"/>
  </r>
  <r>
    <x v="287"/>
    <x v="59"/>
    <x v="49"/>
    <n v="2819.39"/>
    <n v="0"/>
    <n v="0"/>
    <n v="3450.5099999999998"/>
    <n v="408.92999999999984"/>
    <n v="3041.58"/>
  </r>
  <r>
    <x v="301"/>
    <x v="17"/>
    <x v="49"/>
    <n v="10948.8"/>
    <n v="0"/>
    <n v="0"/>
    <n v="10173.49"/>
    <n v="2528.92"/>
    <n v="7644.57"/>
  </r>
  <r>
    <x v="213"/>
    <x v="26"/>
    <x v="49"/>
    <n v="1572.91"/>
    <n v="0"/>
    <n v="0"/>
    <n v="2022.4300000000003"/>
    <n v="258.20000000000027"/>
    <n v="1764.23"/>
  </r>
  <r>
    <x v="217"/>
    <x v="27"/>
    <x v="49"/>
    <n v="2967.72"/>
    <n v="5026.67"/>
    <n v="0"/>
    <n v="7305.6899999999987"/>
    <n v="5345.7399999999989"/>
    <n v="1959.95"/>
  </r>
  <r>
    <x v="226"/>
    <x v="5"/>
    <x v="49"/>
    <n v="2883.17"/>
    <n v="0"/>
    <n v="0"/>
    <n v="3370.29"/>
    <n v="388.7199999999998"/>
    <n v="2981.57"/>
  </r>
  <r>
    <x v="228"/>
    <x v="1"/>
    <x v="49"/>
    <n v="1730.21"/>
    <n v="0"/>
    <n v="0"/>
    <n v="2992.2"/>
    <n v="389.77"/>
    <n v="2602.4299999999998"/>
  </r>
  <r>
    <x v="299"/>
    <x v="13"/>
    <x v="49"/>
    <n v="2919.78"/>
    <n v="0"/>
    <n v="0"/>
    <n v="7085.5700000000006"/>
    <n v="1679.5800000000008"/>
    <n v="5405.99"/>
  </r>
  <r>
    <x v="305"/>
    <x v="60"/>
    <x v="49"/>
    <n v="2122.2600000000002"/>
    <n v="0"/>
    <n v="0"/>
    <n v="3728.3700000000003"/>
    <n v="0"/>
    <n v="3728.37"/>
  </r>
  <r>
    <x v="310"/>
    <x v="5"/>
    <x v="49"/>
    <n v="2883.17"/>
    <n v="0"/>
    <n v="0"/>
    <n v="3642.59"/>
    <n v="485.78999999999996"/>
    <n v="3156.8"/>
  </r>
  <r>
    <x v="309"/>
    <x v="1"/>
    <x v="49"/>
    <n v="1730.21"/>
    <n v="0"/>
    <n v="0"/>
    <n v="2743.07"/>
    <n v="283.22000000000025"/>
    <n v="2459.85"/>
  </r>
  <r>
    <x v="306"/>
    <x v="3"/>
    <x v="49"/>
    <n v="2533.58"/>
    <n v="0"/>
    <n v="0"/>
    <n v="2985.2799999999997"/>
    <n v="328.27999999999975"/>
    <n v="2657"/>
  </r>
  <r>
    <x v="323"/>
    <x v="1"/>
    <x v="49"/>
    <n v="1730.21"/>
    <n v="0"/>
    <n v="0"/>
    <n v="2113.5400000000004"/>
    <n v="275.23000000000047"/>
    <n v="1838.31"/>
  </r>
  <r>
    <x v="322"/>
    <x v="1"/>
    <x v="49"/>
    <n v="1730.21"/>
    <n v="3118.97"/>
    <n v="0"/>
    <n v="3677.51"/>
    <n v="3186"/>
    <n v="491.51"/>
  </r>
  <r>
    <x v="321"/>
    <x v="1"/>
    <x v="49"/>
    <n v="1730.21"/>
    <n v="0"/>
    <n v="0"/>
    <n v="2059.1200000000003"/>
    <n v="167.14000000000033"/>
    <n v="1891.98"/>
  </r>
  <r>
    <x v="320"/>
    <x v="6"/>
    <x v="49"/>
    <n v="3203.92"/>
    <n v="3268.41"/>
    <n v="0"/>
    <n v="5731.8700000000008"/>
    <n v="3622.4900000000007"/>
    <n v="2109.38"/>
  </r>
  <r>
    <x v="313"/>
    <x v="17"/>
    <x v="49"/>
    <n v="5474.25"/>
    <n v="0"/>
    <n v="0"/>
    <n v="6228.44"/>
    <n v="1304.7299999999996"/>
    <n v="4923.71"/>
  </r>
  <r>
    <x v="331"/>
    <x v="5"/>
    <x v="49"/>
    <n v="2883.17"/>
    <n v="0"/>
    <n v="0"/>
    <n v="4535.76"/>
    <n v="749.58000000000038"/>
    <n v="3786.18"/>
  </r>
  <r>
    <x v="329"/>
    <x v="17"/>
    <x v="49"/>
    <n v="9124"/>
    <n v="13096.800000000001"/>
    <n v="0"/>
    <n v="13751.640000000001"/>
    <n v="13096.800000000001"/>
    <n v="654.84"/>
  </r>
  <r>
    <x v="333"/>
    <x v="5"/>
    <x v="49"/>
    <n v="2883.17"/>
    <n v="0"/>
    <n v="0"/>
    <n v="3752.59"/>
    <n v="515.38000000000011"/>
    <n v="3237.21"/>
  </r>
  <r>
    <x v="326"/>
    <x v="61"/>
    <x v="49"/>
    <n v="1661.84"/>
    <n v="0"/>
    <n v="0"/>
    <n v="1987.33"/>
    <n v="260.37999999999988"/>
    <n v="1726.95"/>
  </r>
  <r>
    <x v="334"/>
    <x v="0"/>
    <x v="49"/>
    <n v="1730.21"/>
    <n v="1183.57"/>
    <n v="0"/>
    <n v="2523.75"/>
    <n v="2523.75"/>
    <n v="0"/>
  </r>
  <r>
    <x v="337"/>
    <x v="5"/>
    <x v="49"/>
    <n v="2883.17"/>
    <n v="0"/>
    <n v="0"/>
    <n v="3820.52"/>
    <n v="505.2199999999998"/>
    <n v="3315.3"/>
  </r>
  <r>
    <x v="338"/>
    <x v="5"/>
    <x v="49"/>
    <n v="2883.17"/>
    <n v="0"/>
    <n v="0"/>
    <n v="4130.42"/>
    <n v="617.02"/>
    <n v="3513.4"/>
  </r>
  <r>
    <x v="340"/>
    <x v="62"/>
    <x v="49"/>
    <n v="2850.02"/>
    <n v="0"/>
    <n v="0"/>
    <n v="5132.53"/>
    <n v="948.59999999999945"/>
    <n v="4183.93"/>
  </r>
  <r>
    <x v="341"/>
    <x v="5"/>
    <x v="49"/>
    <n v="3524.32"/>
    <n v="0"/>
    <n v="0"/>
    <n v="4176.3900000000003"/>
    <n v="629.73000000000047"/>
    <n v="3546.66"/>
  </r>
  <r>
    <x v="107"/>
    <x v="5"/>
    <x v="49"/>
    <n v="2883.17"/>
    <n v="4380.6100000000006"/>
    <n v="0"/>
    <n v="4851.5300000000007"/>
    <n v="4446.5400000000009"/>
    <n v="404.99"/>
  </r>
  <r>
    <x v="345"/>
    <x v="5"/>
    <x v="49"/>
    <n v="2883.17"/>
    <n v="4790.37"/>
    <n v="0"/>
    <n v="6224.2100000000009"/>
    <n v="4991.1000000000013"/>
    <n v="1233.1099999999999"/>
  </r>
  <r>
    <x v="346"/>
    <x v="6"/>
    <x v="49"/>
    <n v="3203.92"/>
    <n v="0"/>
    <n v="0"/>
    <n v="4926.91"/>
    <n v="794.71"/>
    <n v="4132.2"/>
  </r>
  <r>
    <x v="347"/>
    <x v="1"/>
    <x v="49"/>
    <n v="1730.21"/>
    <n v="0"/>
    <n v="0"/>
    <n v="2553.8900000000003"/>
    <n v="215.46000000000049"/>
    <n v="2338.4299999999998"/>
  </r>
  <r>
    <x v="348"/>
    <x v="29"/>
    <x v="49"/>
    <n v="10000"/>
    <n v="0"/>
    <n v="0"/>
    <n v="2800"/>
    <n v="0"/>
    <n v="2800"/>
  </r>
  <r>
    <x v="351"/>
    <x v="1"/>
    <x v="49"/>
    <n v="1730.21"/>
    <n v="0"/>
    <n v="0"/>
    <n v="2304.0000000000005"/>
    <n v="308.19000000000051"/>
    <n v="1995.81"/>
  </r>
  <r>
    <x v="354"/>
    <x v="0"/>
    <x v="49"/>
    <n v="1730.21"/>
    <n v="0"/>
    <n v="0"/>
    <n v="1972.6100000000001"/>
    <n v="169.82000000000016"/>
    <n v="1802.79"/>
  </r>
  <r>
    <x v="353"/>
    <x v="7"/>
    <x v="49"/>
    <n v="2967.72"/>
    <n v="0"/>
    <n v="0"/>
    <n v="4952.05"/>
    <n v="845.75"/>
    <n v="4106.3"/>
  </r>
  <r>
    <x v="356"/>
    <x v="17"/>
    <x v="49"/>
    <n v="5474.25"/>
    <n v="0"/>
    <n v="0"/>
    <n v="512.29999999999995"/>
    <n v="0"/>
    <n v="512.29999999999995"/>
  </r>
  <r>
    <x v="367"/>
    <x v="65"/>
    <x v="49"/>
    <n v="2769.74"/>
    <n v="0"/>
    <n v="0"/>
    <n v="2908.2299999999996"/>
    <n v="313.9399999999996"/>
    <n v="2594.29"/>
  </r>
  <r>
    <x v="365"/>
    <x v="26"/>
    <x v="49"/>
    <n v="1572.91"/>
    <n v="0"/>
    <n v="0"/>
    <n v="2012.8200000000004"/>
    <n v="257.34000000000037"/>
    <n v="1755.48"/>
  </r>
  <r>
    <x v="363"/>
    <x v="1"/>
    <x v="49"/>
    <n v="1730.21"/>
    <n v="0"/>
    <n v="0"/>
    <n v="2888.7200000000003"/>
    <n v="310.32000000000016"/>
    <n v="2578.4"/>
  </r>
  <r>
    <x v="362"/>
    <x v="49"/>
    <x v="49"/>
    <n v="2110.1"/>
    <n v="0"/>
    <n v="0"/>
    <n v="2851.02"/>
    <n v="415.11000000000013"/>
    <n v="2435.91"/>
  </r>
  <r>
    <x v="361"/>
    <x v="5"/>
    <x v="49"/>
    <n v="2883.17"/>
    <n v="0"/>
    <n v="0"/>
    <n v="4104.72"/>
    <n v="713.3100000000004"/>
    <n v="3391.41"/>
  </r>
  <r>
    <x v="360"/>
    <x v="5"/>
    <x v="49"/>
    <n v="2883.17"/>
    <n v="0"/>
    <n v="0"/>
    <n v="3580.26"/>
    <n v="472.22000000000025"/>
    <n v="3108.04"/>
  </r>
  <r>
    <x v="358"/>
    <x v="1"/>
    <x v="49"/>
    <n v="1730.21"/>
    <n v="0"/>
    <n v="0"/>
    <n v="2496.2700000000004"/>
    <n v="208.55000000000064"/>
    <n v="2287.7199999999998"/>
  </r>
  <r>
    <x v="374"/>
    <x v="66"/>
    <x v="49"/>
    <n v="1712.18"/>
    <n v="0"/>
    <n v="0"/>
    <n v="2062.31"/>
    <n v="167.41999999999985"/>
    <n v="1894.89"/>
  </r>
  <r>
    <x v="373"/>
    <x v="66"/>
    <x v="49"/>
    <n v="1712.18"/>
    <n v="0"/>
    <n v="0"/>
    <n v="2367.11"/>
    <n v="214.96000000000004"/>
    <n v="2152.15"/>
  </r>
  <r>
    <x v="372"/>
    <x v="66"/>
    <x v="49"/>
    <n v="1712.18"/>
    <n v="0"/>
    <n v="0"/>
    <n v="2467.6800000000003"/>
    <n v="383.07000000000016"/>
    <n v="2084.61"/>
  </r>
  <r>
    <x v="371"/>
    <x v="5"/>
    <x v="49"/>
    <n v="2883.17"/>
    <n v="0"/>
    <n v="0"/>
    <n v="4269.8100000000004"/>
    <n v="660.88000000000056"/>
    <n v="3608.93"/>
  </r>
  <r>
    <x v="368"/>
    <x v="66"/>
    <x v="49"/>
    <n v="1712.18"/>
    <n v="0"/>
    <n v="0"/>
    <n v="2040.19"/>
    <n v="165.43000000000006"/>
    <n v="1874.76"/>
  </r>
  <r>
    <x v="380"/>
    <x v="5"/>
    <x v="49"/>
    <n v="2883.17"/>
    <n v="0"/>
    <n v="0"/>
    <n v="6133.93"/>
    <n v="1321.2800000000007"/>
    <n v="4812.6499999999996"/>
  </r>
  <r>
    <x v="379"/>
    <x v="26"/>
    <x v="49"/>
    <n v="1572.91"/>
    <n v="0"/>
    <n v="0"/>
    <n v="2207.81"/>
    <n v="274.88999999999987"/>
    <n v="1932.92"/>
  </r>
  <r>
    <x v="378"/>
    <x v="5"/>
    <x v="49"/>
    <n v="2883.17"/>
    <n v="0"/>
    <n v="0"/>
    <n v="5280.5"/>
    <n v="955.29"/>
    <n v="4325.21"/>
  </r>
  <r>
    <x v="377"/>
    <x v="1"/>
    <x v="49"/>
    <n v="1730.21"/>
    <n v="0"/>
    <n v="0"/>
    <n v="2886.6400000000003"/>
    <n v="413.13000000000011"/>
    <n v="2473.5100000000002"/>
  </r>
  <r>
    <x v="375"/>
    <x v="1"/>
    <x v="49"/>
    <n v="1730.21"/>
    <n v="0"/>
    <n v="0"/>
    <n v="2059.1200000000003"/>
    <n v="261.74000000000024"/>
    <n v="1797.38"/>
  </r>
  <r>
    <x v="384"/>
    <x v="5"/>
    <x v="49"/>
    <n v="2883.17"/>
    <n v="0"/>
    <n v="0"/>
    <n v="4515.9399999999996"/>
    <n v="742.95999999999958"/>
    <n v="3772.98"/>
  </r>
  <r>
    <x v="383"/>
    <x v="28"/>
    <x v="49"/>
    <n v="3412.97"/>
    <n v="1827.69"/>
    <n v="609.23"/>
    <n v="4995.68"/>
    <n v="4995.68"/>
    <n v="0"/>
  </r>
  <r>
    <x v="382"/>
    <x v="17"/>
    <x v="49"/>
    <n v="8211.82"/>
    <n v="4432.41"/>
    <n v="738.73"/>
    <n v="14964.9"/>
    <n v="14964.9"/>
    <n v="0"/>
  </r>
  <r>
    <x v="391"/>
    <x v="17"/>
    <x v="49"/>
    <n v="5474.25"/>
    <n v="0"/>
    <n v="0"/>
    <n v="5990.36"/>
    <n v="1215.0899999999992"/>
    <n v="4775.2700000000004"/>
  </r>
  <r>
    <x v="390"/>
    <x v="17"/>
    <x v="49"/>
    <n v="8211.82"/>
    <n v="0"/>
    <n v="0"/>
    <n v="2505.35"/>
    <n v="2505.35"/>
    <n v="0"/>
  </r>
  <r>
    <x v="389"/>
    <x v="3"/>
    <x v="49"/>
    <n v="2533.58"/>
    <n v="0"/>
    <n v="0"/>
    <n v="3349.3599999999997"/>
    <n v="411.87999999999965"/>
    <n v="2937.48"/>
  </r>
  <r>
    <x v="387"/>
    <x v="3"/>
    <x v="49"/>
    <n v="2533.58"/>
    <n v="0"/>
    <n v="0"/>
    <n v="3316.6"/>
    <n v="375.69000000000005"/>
    <n v="2940.91"/>
  </r>
  <r>
    <x v="396"/>
    <x v="14"/>
    <x v="49"/>
    <n v="3917.47"/>
    <n v="0"/>
    <n v="0"/>
    <n v="4402.2699999999995"/>
    <n v="778.17999999999938"/>
    <n v="3624.09"/>
  </r>
  <r>
    <x v="398"/>
    <x v="26"/>
    <x v="49"/>
    <n v="1572.91"/>
    <n v="0"/>
    <n v="0"/>
    <n v="1417.77"/>
    <n v="1417.77"/>
    <n v="0"/>
  </r>
  <r>
    <x v="397"/>
    <x v="1"/>
    <x v="49"/>
    <n v="1730.21"/>
    <n v="0"/>
    <n v="0"/>
    <n v="2473.79"/>
    <n v="233.13999999999987"/>
    <n v="2240.65"/>
  </r>
  <r>
    <x v="400"/>
    <x v="17"/>
    <x v="49"/>
    <n v="8211.82"/>
    <n v="0"/>
    <n v="0"/>
    <n v="14840.93"/>
    <n v="3812.4700000000012"/>
    <n v="11028.46"/>
  </r>
  <r>
    <x v="399"/>
    <x v="6"/>
    <x v="49"/>
    <n v="3203.92"/>
    <n v="1150.73"/>
    <n v="767.15"/>
    <n v="4602.93"/>
    <n v="4602.93"/>
    <n v="0"/>
  </r>
  <r>
    <x v="413"/>
    <x v="17"/>
    <x v="49"/>
    <n v="10948.8"/>
    <n v="0"/>
    <n v="0"/>
    <n v="12836.17"/>
    <n v="3156.8799999999992"/>
    <n v="9679.2900000000009"/>
  </r>
  <r>
    <x v="401"/>
    <x v="1"/>
    <x v="49"/>
    <n v="1730.21"/>
    <n v="0"/>
    <n v="0"/>
    <n v="2180.3200000000002"/>
    <n v="281.24000000000024"/>
    <n v="1899.08"/>
  </r>
  <r>
    <x v="412"/>
    <x v="1"/>
    <x v="49"/>
    <n v="1730.21"/>
    <n v="0"/>
    <n v="0"/>
    <n v="2113.3100000000004"/>
    <n v="172.01000000000045"/>
    <n v="1941.3"/>
  </r>
  <r>
    <x v="409"/>
    <x v="3"/>
    <x v="49"/>
    <n v="2533.58"/>
    <n v="0"/>
    <n v="0"/>
    <n v="3435.6499999999996"/>
    <n v="433.61999999999944"/>
    <n v="3002.03"/>
  </r>
  <r>
    <x v="411"/>
    <x v="49"/>
    <x v="49"/>
    <n v="2110.1"/>
    <n v="614.5"/>
    <n v="409.67"/>
    <n v="4096.68"/>
    <n v="4096.68"/>
    <n v="0"/>
  </r>
  <r>
    <x v="410"/>
    <x v="1"/>
    <x v="49"/>
    <n v="1730.21"/>
    <n v="343.19"/>
    <n v="343.19"/>
    <n v="4026.7899999999995"/>
    <n v="4026.7899999999995"/>
    <n v="0"/>
  </r>
  <r>
    <x v="407"/>
    <x v="17"/>
    <x v="49"/>
    <n v="8211.82"/>
    <n v="0"/>
    <n v="0"/>
    <n v="10978.720000000001"/>
    <n v="2750.3600000000006"/>
    <n v="8228.36"/>
  </r>
  <r>
    <x v="406"/>
    <x v="14"/>
    <x v="49"/>
    <n v="3917.47"/>
    <n v="0"/>
    <n v="0"/>
    <n v="4598.1399999999994"/>
    <n v="770.3799999999992"/>
    <n v="3827.76"/>
  </r>
  <r>
    <x v="403"/>
    <x v="1"/>
    <x v="49"/>
    <n v="1730.21"/>
    <n v="0"/>
    <n v="0"/>
    <n v="2956"/>
    <n v="397.59000000000015"/>
    <n v="2558.41"/>
  </r>
  <r>
    <x v="404"/>
    <x v="45"/>
    <x v="49"/>
    <n v="3462.19"/>
    <n v="0"/>
    <n v="0"/>
    <n v="3635.3"/>
    <n v="483.94000000000005"/>
    <n v="3151.36"/>
  </r>
  <r>
    <x v="408"/>
    <x v="26"/>
    <x v="49"/>
    <n v="1572.91"/>
    <n v="0"/>
    <n v="0"/>
    <n v="1893.9600000000003"/>
    <n v="246.64000000000033"/>
    <n v="1647.32"/>
  </r>
  <r>
    <x v="415"/>
    <x v="1"/>
    <x v="49"/>
    <n v="1730.21"/>
    <n v="0"/>
    <n v="0"/>
    <n v="2276.5700000000002"/>
    <n v="200.64000000000033"/>
    <n v="2075.9299999999998"/>
  </r>
  <r>
    <x v="416"/>
    <x v="0"/>
    <x v="49"/>
    <n v="1730.21"/>
    <n v="0"/>
    <n v="0"/>
    <n v="2059.1200000000003"/>
    <n v="270.95000000000027"/>
    <n v="1788.17"/>
  </r>
  <r>
    <x v="417"/>
    <x v="26"/>
    <x v="49"/>
    <n v="1572.91"/>
    <n v="0"/>
    <n v="0"/>
    <n v="1893.9600000000003"/>
    <n v="246.64000000000033"/>
    <n v="1647.32"/>
  </r>
  <r>
    <x v="418"/>
    <x v="17"/>
    <x v="49"/>
    <n v="8211.82"/>
    <n v="0"/>
    <n v="0"/>
    <n v="9334.57"/>
    <n v="2298.2199999999993"/>
    <n v="7036.35"/>
  </r>
  <r>
    <x v="419"/>
    <x v="27"/>
    <x v="49"/>
    <n v="2967.72"/>
    <n v="0"/>
    <n v="0"/>
    <n v="3358.5099999999998"/>
    <n v="592.23999999999978"/>
    <n v="2766.27"/>
  </r>
  <r>
    <x v="420"/>
    <x v="57"/>
    <x v="49"/>
    <n v="600"/>
    <n v="0"/>
    <n v="0"/>
    <n v="600"/>
    <n v="0"/>
    <n v="600"/>
  </r>
  <r>
    <x v="421"/>
    <x v="1"/>
    <x v="49"/>
    <n v="1730.21"/>
    <n v="0"/>
    <n v="0"/>
    <n v="2281.1000000000004"/>
    <n v="201.35000000000036"/>
    <n v="2079.75"/>
  </r>
  <r>
    <x v="422"/>
    <x v="0"/>
    <x v="49"/>
    <n v="1730.21"/>
    <n v="0"/>
    <n v="0"/>
    <n v="2059.1200000000003"/>
    <n v="167.14000000000033"/>
    <n v="1891.98"/>
  </r>
  <r>
    <x v="423"/>
    <x v="1"/>
    <x v="49"/>
    <n v="1730.21"/>
    <n v="0"/>
    <n v="0"/>
    <n v="2218.2500000000005"/>
    <n v="181.46000000000049"/>
    <n v="2036.79"/>
  </r>
  <r>
    <x v="424"/>
    <x v="3"/>
    <x v="49"/>
    <n v="2533.58"/>
    <n v="0"/>
    <n v="0"/>
    <n v="2985.2799999999997"/>
    <n v="328.27999999999975"/>
    <n v="2657"/>
  </r>
  <r>
    <x v="425"/>
    <x v="11"/>
    <x v="49"/>
    <n v="2359.39"/>
    <n v="0"/>
    <n v="0"/>
    <n v="1687.44"/>
    <n v="1687.44"/>
    <n v="0"/>
  </r>
  <r>
    <x v="426"/>
    <x v="3"/>
    <x v="50"/>
    <n v="2533.58"/>
    <n v="0"/>
    <n v="0"/>
    <n v="597.05999999999995"/>
    <n v="44.77"/>
    <n v="552.29"/>
  </r>
  <r>
    <x v="427"/>
    <x v="1"/>
    <x v="50"/>
    <n v="1730.21"/>
    <n v="0"/>
    <n v="0"/>
    <n v="1526.23"/>
    <n v="119.18"/>
    <n v="1407.05"/>
  </r>
  <r>
    <x v="428"/>
    <x v="3"/>
    <x v="50"/>
    <n v="2533.58"/>
    <n v="0"/>
    <n v="0"/>
    <n v="2089.6999999999998"/>
    <n v="169.89"/>
    <n v="1919.81"/>
  </r>
  <r>
    <x v="429"/>
    <x v="17"/>
    <x v="50"/>
    <n v="6843.18"/>
    <n v="0"/>
    <n v="0"/>
    <n v="6932.56"/>
    <n v="1621.97"/>
    <n v="5310.59"/>
  </r>
  <r>
    <x v="430"/>
    <x v="11"/>
    <x v="50"/>
    <n v="2359.39"/>
    <n v="0"/>
    <n v="0"/>
    <n v="2538.4499999999998"/>
    <n v="245.17"/>
    <n v="2293.2800000000002"/>
  </r>
  <r>
    <x v="424"/>
    <x v="3"/>
    <x v="50"/>
    <n v="2533.58"/>
    <n v="0"/>
    <n v="0"/>
    <n v="2985.28"/>
    <n v="328.28"/>
    <n v="2657"/>
  </r>
  <r>
    <x v="423"/>
    <x v="1"/>
    <x v="50"/>
    <n v="1730.21"/>
    <n v="0"/>
    <n v="0"/>
    <n v="2346.33"/>
    <n v="211.68"/>
    <n v="2134.65"/>
  </r>
  <r>
    <x v="422"/>
    <x v="0"/>
    <x v="50"/>
    <n v="1730.21"/>
    <n v="0"/>
    <n v="0"/>
    <n v="1972.61"/>
    <n v="208.17"/>
    <n v="1764.44"/>
  </r>
  <r>
    <x v="421"/>
    <x v="1"/>
    <x v="50"/>
    <n v="1730.21"/>
    <n v="0"/>
    <n v="0"/>
    <n v="2059.12"/>
    <n v="167.14"/>
    <n v="1891.98"/>
  </r>
  <r>
    <x v="420"/>
    <x v="57"/>
    <x v="50"/>
    <n v="600"/>
    <n v="0"/>
    <n v="0"/>
    <n v="600"/>
    <n v="0"/>
    <n v="600"/>
  </r>
  <r>
    <x v="419"/>
    <x v="27"/>
    <x v="50"/>
    <n v="2967.72"/>
    <n v="0"/>
    <n v="0"/>
    <n v="3821.57"/>
    <n v="671.54"/>
    <n v="3150.03"/>
  </r>
  <r>
    <x v="418"/>
    <x v="17"/>
    <x v="50"/>
    <n v="8211.82"/>
    <n v="2022.16"/>
    <n v="1516.62"/>
    <n v="19074.23"/>
    <n v="19074.23"/>
    <n v="0"/>
  </r>
  <r>
    <x v="417"/>
    <x v="26"/>
    <x v="50"/>
    <n v="1572.91"/>
    <n v="0"/>
    <n v="0"/>
    <n v="1893.96"/>
    <n v="246.64"/>
    <n v="1647.32"/>
  </r>
  <r>
    <x v="416"/>
    <x v="0"/>
    <x v="50"/>
    <n v="1730.21"/>
    <n v="0"/>
    <n v="0"/>
    <n v="2059.12"/>
    <n v="270.95"/>
    <n v="1788.17"/>
  </r>
  <r>
    <x v="415"/>
    <x v="1"/>
    <x v="50"/>
    <n v="1730.21"/>
    <n v="0"/>
    <n v="0"/>
    <n v="2347.04"/>
    <n v="211.79"/>
    <n v="2135.25"/>
  </r>
  <r>
    <x v="408"/>
    <x v="26"/>
    <x v="50"/>
    <n v="1572.91"/>
    <n v="631.32000000000005"/>
    <n v="315.66000000000003"/>
    <n v="2651.54"/>
    <n v="2651.54"/>
    <n v="0"/>
  </r>
  <r>
    <x v="404"/>
    <x v="45"/>
    <x v="50"/>
    <n v="3462.19"/>
    <n v="0"/>
    <n v="0"/>
    <n v="3635.3"/>
    <n v="483.94"/>
    <n v="3151.36"/>
  </r>
  <r>
    <x v="403"/>
    <x v="1"/>
    <x v="50"/>
    <n v="1730.21"/>
    <n v="0"/>
    <n v="0"/>
    <n v="2378.7600000000002"/>
    <n v="299.70999999999998"/>
    <n v="2079.0500000000002"/>
  </r>
  <r>
    <x v="406"/>
    <x v="14"/>
    <x v="50"/>
    <n v="3917.47"/>
    <n v="0"/>
    <n v="0"/>
    <n v="4598.1400000000003"/>
    <n v="770.38"/>
    <n v="3827.76"/>
  </r>
  <r>
    <x v="407"/>
    <x v="17"/>
    <x v="50"/>
    <n v="8211.82"/>
    <n v="0"/>
    <n v="0"/>
    <n v="8864.81"/>
    <n v="2169.0300000000002"/>
    <n v="6695.78"/>
  </r>
  <r>
    <x v="409"/>
    <x v="3"/>
    <x v="50"/>
    <n v="2533.58"/>
    <n v="1075.4100000000001"/>
    <n v="545.16999999999996"/>
    <n v="2725.11"/>
    <n v="2725.11"/>
    <n v="0"/>
  </r>
  <r>
    <x v="412"/>
    <x v="1"/>
    <x v="50"/>
    <n v="1730.21"/>
    <n v="0"/>
    <n v="0"/>
    <n v="2059.12"/>
    <n v="167.14"/>
    <n v="1891.98"/>
  </r>
  <r>
    <x v="401"/>
    <x v="1"/>
    <x v="50"/>
    <n v="1730.21"/>
    <n v="0"/>
    <n v="0"/>
    <n v="2180.3200000000002"/>
    <n v="281.85000000000002"/>
    <n v="1898.47"/>
  </r>
  <r>
    <x v="413"/>
    <x v="17"/>
    <x v="50"/>
    <n v="10948.8"/>
    <n v="0"/>
    <n v="0"/>
    <n v="15053.23"/>
    <n v="3766.57"/>
    <n v="11286.66"/>
  </r>
  <r>
    <x v="400"/>
    <x v="17"/>
    <x v="50"/>
    <n v="8211.82"/>
    <n v="0"/>
    <n v="0"/>
    <n v="14158.53"/>
    <n v="3624.81"/>
    <n v="10533.72"/>
  </r>
  <r>
    <x v="397"/>
    <x v="1"/>
    <x v="50"/>
    <n v="1730.21"/>
    <n v="0"/>
    <n v="0"/>
    <n v="2180.3200000000002"/>
    <n v="178.04"/>
    <n v="2002.28"/>
  </r>
  <r>
    <x v="335"/>
    <x v="13"/>
    <x v="50"/>
    <n v="2919.78"/>
    <n v="0"/>
    <n v="0"/>
    <n v="426.95"/>
    <n v="426.95"/>
    <n v="0"/>
  </r>
  <r>
    <x v="396"/>
    <x v="14"/>
    <x v="50"/>
    <n v="3917.47"/>
    <n v="0"/>
    <n v="0"/>
    <n v="4598.1400000000003"/>
    <n v="770.38"/>
    <n v="3827.76"/>
  </r>
  <r>
    <x v="387"/>
    <x v="3"/>
    <x v="50"/>
    <n v="2533.58"/>
    <n v="0"/>
    <n v="0"/>
    <n v="3340.03"/>
    <n v="381.09"/>
    <n v="2958.94"/>
  </r>
  <r>
    <x v="389"/>
    <x v="3"/>
    <x v="50"/>
    <n v="2533.58"/>
    <n v="0"/>
    <n v="0"/>
    <n v="3306.84"/>
    <n v="401.16"/>
    <n v="2905.68"/>
  </r>
  <r>
    <x v="391"/>
    <x v="17"/>
    <x v="50"/>
    <n v="5474.25"/>
    <n v="0"/>
    <n v="0"/>
    <n v="5990.36"/>
    <n v="1215.0899999999999"/>
    <n v="4775.2700000000004"/>
  </r>
  <r>
    <x v="384"/>
    <x v="5"/>
    <x v="50"/>
    <n v="2883.17"/>
    <n v="0"/>
    <n v="0"/>
    <n v="3671.13"/>
    <n v="493.48"/>
    <n v="3177.65"/>
  </r>
  <r>
    <x v="375"/>
    <x v="1"/>
    <x v="50"/>
    <n v="1730.21"/>
    <n v="0"/>
    <n v="0"/>
    <n v="2059.12"/>
    <n v="270.95"/>
    <n v="1788.17"/>
  </r>
  <r>
    <x v="377"/>
    <x v="1"/>
    <x v="50"/>
    <n v="1730.21"/>
    <n v="0"/>
    <n v="0"/>
    <n v="2278"/>
    <n v="304.68"/>
    <n v="1973.32"/>
  </r>
  <r>
    <x v="378"/>
    <x v="5"/>
    <x v="50"/>
    <n v="2883.17"/>
    <n v="0"/>
    <n v="0"/>
    <n v="3502.93"/>
    <n v="422.14"/>
    <n v="3080.79"/>
  </r>
  <r>
    <x v="379"/>
    <x v="26"/>
    <x v="50"/>
    <n v="1572.91"/>
    <n v="0"/>
    <n v="0"/>
    <n v="2171.4299999999998"/>
    <n v="271.61"/>
    <n v="1899.82"/>
  </r>
  <r>
    <x v="380"/>
    <x v="5"/>
    <x v="50"/>
    <n v="2883.17"/>
    <n v="0"/>
    <n v="0"/>
    <n v="3343.86"/>
    <n v="410.5"/>
    <n v="2933.36"/>
  </r>
  <r>
    <x v="368"/>
    <x v="66"/>
    <x v="50"/>
    <n v="1712.18"/>
    <n v="0"/>
    <n v="0"/>
    <n v="2397.4899999999998"/>
    <n v="219.78"/>
    <n v="2177.71"/>
  </r>
  <r>
    <x v="371"/>
    <x v="5"/>
    <x v="50"/>
    <n v="2883.17"/>
    <n v="3380.85"/>
    <n v="942.44"/>
    <n v="7641.99"/>
    <n v="7641.99"/>
    <n v="0"/>
  </r>
  <r>
    <x v="372"/>
    <x v="66"/>
    <x v="50"/>
    <n v="1712.18"/>
    <n v="0"/>
    <n v="0"/>
    <n v="2492.9499999999998"/>
    <n v="236.71"/>
    <n v="2256.2399999999998"/>
  </r>
  <r>
    <x v="373"/>
    <x v="66"/>
    <x v="50"/>
    <n v="1712.18"/>
    <n v="0"/>
    <n v="0"/>
    <n v="2522.37"/>
    <n v="242.18"/>
    <n v="2280.19"/>
  </r>
  <r>
    <x v="374"/>
    <x v="66"/>
    <x v="50"/>
    <n v="1712.18"/>
    <n v="0"/>
    <n v="0"/>
    <n v="2040.19"/>
    <n v="165.43"/>
    <n v="1874.76"/>
  </r>
  <r>
    <x v="358"/>
    <x v="1"/>
    <x v="50"/>
    <n v="1730.21"/>
    <n v="0"/>
    <n v="0"/>
    <n v="2982.81"/>
    <n v="285.16000000000003"/>
    <n v="2697.65"/>
  </r>
  <r>
    <x v="360"/>
    <x v="5"/>
    <x v="50"/>
    <n v="2883.17"/>
    <n v="0"/>
    <n v="0"/>
    <n v="3307.11"/>
    <n v="359.7"/>
    <n v="2947.41"/>
  </r>
  <r>
    <x v="361"/>
    <x v="5"/>
    <x v="50"/>
    <n v="2883.17"/>
    <n v="0"/>
    <n v="0"/>
    <n v="4045.04"/>
    <n v="705.86"/>
    <n v="3339.18"/>
  </r>
  <r>
    <x v="362"/>
    <x v="49"/>
    <x v="50"/>
    <n v="2110.1"/>
    <n v="0"/>
    <n v="0"/>
    <n v="2458.0100000000002"/>
    <n v="356.81"/>
    <n v="2101.1999999999998"/>
  </r>
  <r>
    <x v="363"/>
    <x v="1"/>
    <x v="50"/>
    <n v="1730.21"/>
    <n v="0"/>
    <n v="0"/>
    <n v="3534.07"/>
    <n v="458.42"/>
    <n v="3075.65"/>
  </r>
  <r>
    <x v="365"/>
    <x v="26"/>
    <x v="50"/>
    <n v="1572.91"/>
    <n v="0"/>
    <n v="0"/>
    <n v="1893.96"/>
    <n v="246.64"/>
    <n v="1647.32"/>
  </r>
  <r>
    <x v="367"/>
    <x v="65"/>
    <x v="50"/>
    <n v="2769.74"/>
    <n v="0"/>
    <n v="0"/>
    <n v="3080.91"/>
    <n v="346.06"/>
    <n v="2734.85"/>
  </r>
  <r>
    <x v="356"/>
    <x v="17"/>
    <x v="50"/>
    <n v="5474.25"/>
    <n v="0"/>
    <n v="0"/>
    <n v="3394.54"/>
    <n v="0"/>
    <n v="3394.54"/>
  </r>
  <r>
    <x v="353"/>
    <x v="7"/>
    <x v="50"/>
    <n v="2967.72"/>
    <n v="0"/>
    <n v="0"/>
    <n v="4952.05"/>
    <n v="845.75"/>
    <n v="4106.3"/>
  </r>
  <r>
    <x v="354"/>
    <x v="0"/>
    <x v="50"/>
    <n v="1730.21"/>
    <n v="0"/>
    <n v="0"/>
    <n v="1972.61"/>
    <n v="186.41"/>
    <n v="1786.2"/>
  </r>
  <r>
    <x v="351"/>
    <x v="1"/>
    <x v="50"/>
    <n v="1730.21"/>
    <n v="0"/>
    <n v="0"/>
    <n v="2377.96"/>
    <n v="320.49"/>
    <n v="2057.4699999999998"/>
  </r>
  <r>
    <x v="348"/>
    <x v="29"/>
    <x v="50"/>
    <n v="10000"/>
    <n v="0"/>
    <n v="0"/>
    <n v="10500"/>
    <n v="0"/>
    <n v="10500"/>
  </r>
  <r>
    <x v="347"/>
    <x v="1"/>
    <x v="50"/>
    <n v="1730.21"/>
    <n v="0"/>
    <n v="0"/>
    <n v="2489.29"/>
    <n v="207.71"/>
    <n v="2281.58"/>
  </r>
  <r>
    <x v="346"/>
    <x v="6"/>
    <x v="50"/>
    <n v="3203.92"/>
    <n v="3275.61"/>
    <n v="0"/>
    <n v="5739.07"/>
    <n v="3613.18"/>
    <n v="2125.89"/>
  </r>
  <r>
    <x v="345"/>
    <x v="5"/>
    <x v="50"/>
    <n v="2883.17"/>
    <n v="0"/>
    <n v="0"/>
    <n v="3592.56"/>
    <n v="470.37"/>
    <n v="3122.19"/>
  </r>
  <r>
    <x v="107"/>
    <x v="5"/>
    <x v="50"/>
    <n v="2883.17"/>
    <n v="0"/>
    <n v="0"/>
    <n v="2942.75"/>
    <n v="338.6"/>
    <n v="2604.15"/>
  </r>
  <r>
    <x v="341"/>
    <x v="5"/>
    <x v="50"/>
    <n v="3524.32"/>
    <n v="0"/>
    <n v="0"/>
    <n v="3942.94"/>
    <n v="566.59"/>
    <n v="3376.35"/>
  </r>
  <r>
    <x v="340"/>
    <x v="62"/>
    <x v="50"/>
    <n v="2850.02"/>
    <n v="0"/>
    <n v="0"/>
    <n v="5132.53"/>
    <n v="948.6"/>
    <n v="4183.93"/>
  </r>
  <r>
    <x v="338"/>
    <x v="5"/>
    <x v="50"/>
    <n v="2883.17"/>
    <n v="0"/>
    <n v="0"/>
    <n v="3669.92"/>
    <n v="493.15"/>
    <n v="3176.77"/>
  </r>
  <r>
    <x v="337"/>
    <x v="5"/>
    <x v="50"/>
    <n v="2883.17"/>
    <n v="0"/>
    <n v="0"/>
    <n v="4032.9"/>
    <n v="562.35"/>
    <n v="3470.55"/>
  </r>
  <r>
    <x v="326"/>
    <x v="61"/>
    <x v="50"/>
    <n v="1661.84"/>
    <n v="0"/>
    <n v="0"/>
    <n v="1987.33"/>
    <n v="260.38"/>
    <n v="1726.95"/>
  </r>
  <r>
    <x v="333"/>
    <x v="5"/>
    <x v="50"/>
    <n v="2883.17"/>
    <n v="0"/>
    <n v="0"/>
    <n v="3627.47"/>
    <n v="481.96"/>
    <n v="3145.51"/>
  </r>
  <r>
    <x v="329"/>
    <x v="17"/>
    <x v="50"/>
    <n v="9124"/>
    <n v="0"/>
    <n v="0"/>
    <n v="9167.76"/>
    <n v="0"/>
    <n v="9167.76"/>
  </r>
  <r>
    <x v="331"/>
    <x v="5"/>
    <x v="50"/>
    <n v="2883.17"/>
    <n v="0"/>
    <n v="0"/>
    <n v="4675.33"/>
    <n v="796.12"/>
    <n v="3879.21"/>
  </r>
  <r>
    <x v="313"/>
    <x v="17"/>
    <x v="50"/>
    <n v="5474.25"/>
    <n v="0"/>
    <n v="0"/>
    <n v="6422.89"/>
    <n v="1377.94"/>
    <n v="5044.95"/>
  </r>
  <r>
    <x v="320"/>
    <x v="35"/>
    <x v="50"/>
    <n v="3524.32"/>
    <n v="0"/>
    <n v="0"/>
    <n v="6281.94"/>
    <n v="1377.01"/>
    <n v="4904.93"/>
  </r>
  <r>
    <x v="321"/>
    <x v="1"/>
    <x v="50"/>
    <n v="1730.21"/>
    <n v="2806.6"/>
    <n v="0"/>
    <n v="2875.23"/>
    <n v="2814.83"/>
    <n v="60.4"/>
  </r>
  <r>
    <x v="322"/>
    <x v="1"/>
    <x v="50"/>
    <n v="1730.21"/>
    <n v="0"/>
    <n v="0"/>
    <n v="1879.64"/>
    <n v="249.09"/>
    <n v="1630.55"/>
  </r>
  <r>
    <x v="323"/>
    <x v="1"/>
    <x v="50"/>
    <n v="1730.21"/>
    <n v="0"/>
    <n v="0"/>
    <n v="2059.12"/>
    <n v="270.95"/>
    <n v="1788.17"/>
  </r>
  <r>
    <x v="306"/>
    <x v="3"/>
    <x v="50"/>
    <n v="2533.58"/>
    <n v="0"/>
    <n v="0"/>
    <n v="3403.12"/>
    <n v="425.43"/>
    <n v="2977.69"/>
  </r>
  <r>
    <x v="309"/>
    <x v="1"/>
    <x v="50"/>
    <n v="1730.21"/>
    <n v="0"/>
    <n v="0"/>
    <n v="2180.3200000000002"/>
    <n v="178.04"/>
    <n v="2002.28"/>
  </r>
  <r>
    <x v="310"/>
    <x v="5"/>
    <x v="50"/>
    <n v="2883.17"/>
    <n v="0"/>
    <n v="0"/>
    <n v="3493.64"/>
    <n v="799.52"/>
    <n v="2694.12"/>
  </r>
  <r>
    <x v="305"/>
    <x v="60"/>
    <x v="50"/>
    <n v="2600"/>
    <n v="0"/>
    <n v="0"/>
    <n v="4680"/>
    <n v="0"/>
    <n v="4680"/>
  </r>
  <r>
    <x v="299"/>
    <x v="13"/>
    <x v="50"/>
    <n v="2919.78"/>
    <n v="0"/>
    <n v="0"/>
    <n v="4233.68"/>
    <n v="648.83000000000004"/>
    <n v="3584.85"/>
  </r>
  <r>
    <x v="228"/>
    <x v="1"/>
    <x v="50"/>
    <n v="1730.21"/>
    <n v="0"/>
    <n v="0"/>
    <n v="2515.5300000000002"/>
    <n v="344.72"/>
    <n v="2170.81"/>
  </r>
  <r>
    <x v="226"/>
    <x v="5"/>
    <x v="50"/>
    <n v="2883.17"/>
    <n v="0"/>
    <n v="0"/>
    <n v="3370.29"/>
    <n v="388.72"/>
    <n v="2981.57"/>
  </r>
  <r>
    <x v="217"/>
    <x v="27"/>
    <x v="50"/>
    <n v="2967.72"/>
    <n v="0"/>
    <n v="0"/>
    <n v="2945.78"/>
    <n v="348.83"/>
    <n v="2596.9499999999998"/>
  </r>
  <r>
    <x v="213"/>
    <x v="26"/>
    <x v="50"/>
    <n v="1572.91"/>
    <n v="0"/>
    <n v="0"/>
    <n v="1893.96"/>
    <n v="246.64"/>
    <n v="1647.32"/>
  </r>
  <r>
    <x v="301"/>
    <x v="17"/>
    <x v="50"/>
    <n v="10948.8"/>
    <n v="0"/>
    <n v="0"/>
    <n v="12623.87"/>
    <n v="3202.77"/>
    <n v="9421.1"/>
  </r>
  <r>
    <x v="287"/>
    <x v="59"/>
    <x v="50"/>
    <n v="2819.39"/>
    <n v="4397.6000000000004"/>
    <n v="0"/>
    <n v="4496.28"/>
    <n v="4411.42"/>
    <n v="84.86"/>
  </r>
  <r>
    <x v="294"/>
    <x v="17"/>
    <x v="50"/>
    <n v="9124"/>
    <n v="0"/>
    <n v="0"/>
    <n v="6875.82"/>
    <n v="0"/>
    <n v="6875.82"/>
  </r>
  <r>
    <x v="212"/>
    <x v="42"/>
    <x v="50"/>
    <n v="3131.25"/>
    <n v="0"/>
    <n v="0"/>
    <n v="3605.68"/>
    <n v="476.47"/>
    <n v="3129.21"/>
  </r>
  <r>
    <x v="281"/>
    <x v="1"/>
    <x v="50"/>
    <n v="1730.21"/>
    <n v="0"/>
    <n v="0"/>
    <n v="1972.61"/>
    <n v="319.51"/>
    <n v="1653.1"/>
  </r>
  <r>
    <x v="270"/>
    <x v="0"/>
    <x v="50"/>
    <n v="1730.21"/>
    <n v="0"/>
    <n v="0"/>
    <n v="2080.96"/>
    <n v="169.1"/>
    <n v="1911.86"/>
  </r>
  <r>
    <x v="284"/>
    <x v="46"/>
    <x v="50"/>
    <n v="2671.01"/>
    <n v="0"/>
    <n v="0"/>
    <n v="2412.1999999999998"/>
    <n v="270.37"/>
    <n v="2141.83"/>
  </r>
  <r>
    <x v="285"/>
    <x v="1"/>
    <x v="50"/>
    <n v="1730.21"/>
    <n v="0"/>
    <n v="0"/>
    <n v="944.81"/>
    <n v="145.22999999999999"/>
    <n v="799.58"/>
  </r>
  <r>
    <x v="271"/>
    <x v="28"/>
    <x v="50"/>
    <n v="3412.97"/>
    <n v="0"/>
    <n v="0"/>
    <n v="3826.02"/>
    <n v="506.7"/>
    <n v="3319.32"/>
  </r>
  <r>
    <x v="273"/>
    <x v="5"/>
    <x v="50"/>
    <n v="2883.17"/>
    <n v="0"/>
    <n v="0"/>
    <n v="3630.15"/>
    <n v="454.2"/>
    <n v="3175.95"/>
  </r>
  <r>
    <x v="274"/>
    <x v="5"/>
    <x v="50"/>
    <n v="2883.17"/>
    <n v="0"/>
    <n v="0"/>
    <n v="4260.05"/>
    <n v="862.3"/>
    <n v="3397.75"/>
  </r>
  <r>
    <x v="276"/>
    <x v="14"/>
    <x v="50"/>
    <n v="3917.47"/>
    <n v="0"/>
    <n v="0"/>
    <n v="4598.1400000000003"/>
    <n v="770.38"/>
    <n v="3827.76"/>
  </r>
  <r>
    <x v="209"/>
    <x v="1"/>
    <x v="50"/>
    <n v="1730.21"/>
    <n v="0"/>
    <n v="0"/>
    <n v="2229.27"/>
    <n v="387.15"/>
    <n v="1842.12"/>
  </r>
  <r>
    <x v="208"/>
    <x v="26"/>
    <x v="50"/>
    <n v="1572.91"/>
    <n v="0"/>
    <n v="0"/>
    <n v="2229.38"/>
    <n v="276.83"/>
    <n v="1952.55"/>
  </r>
  <r>
    <x v="207"/>
    <x v="49"/>
    <x v="50"/>
    <n v="2110.1"/>
    <n v="0"/>
    <n v="0"/>
    <n v="2548"/>
    <n v="232.72"/>
    <n v="2315.2800000000002"/>
  </r>
  <r>
    <x v="268"/>
    <x v="1"/>
    <x v="50"/>
    <n v="1730.21"/>
    <n v="0"/>
    <n v="0"/>
    <n v="2271.59"/>
    <n v="199.85"/>
    <n v="2071.7399999999998"/>
  </r>
  <r>
    <x v="393"/>
    <x v="5"/>
    <x v="50"/>
    <n v="2883.17"/>
    <n v="0"/>
    <n v="0"/>
    <n v="3492.78"/>
    <n v="723.59"/>
    <n v="2769.19"/>
  </r>
  <r>
    <x v="264"/>
    <x v="5"/>
    <x v="50"/>
    <n v="2883.17"/>
    <n v="0"/>
    <n v="0"/>
    <n v="3269.73"/>
    <n v="391.81"/>
    <n v="2877.92"/>
  </r>
  <r>
    <x v="259"/>
    <x v="53"/>
    <x v="50"/>
    <n v="1737.66"/>
    <n v="0"/>
    <n v="0"/>
    <n v="2345.84"/>
    <n v="315.86"/>
    <n v="2029.98"/>
  </r>
  <r>
    <x v="258"/>
    <x v="5"/>
    <x v="50"/>
    <n v="2883.17"/>
    <n v="0"/>
    <n v="0"/>
    <n v="4003.55"/>
    <n v="711.9"/>
    <n v="3291.65"/>
  </r>
  <r>
    <x v="257"/>
    <x v="20"/>
    <x v="50"/>
    <n v="1730.21"/>
    <n v="0"/>
    <n v="0"/>
    <n v="2059.12"/>
    <n v="270.95"/>
    <n v="1788.17"/>
  </r>
  <r>
    <x v="251"/>
    <x v="17"/>
    <x v="50"/>
    <n v="8211.82"/>
    <n v="0"/>
    <n v="0"/>
    <n v="0"/>
    <n v="0"/>
    <n v="0"/>
  </r>
  <r>
    <x v="250"/>
    <x v="5"/>
    <x v="50"/>
    <n v="2883.17"/>
    <n v="0"/>
    <n v="0"/>
    <n v="3269.73"/>
    <n v="391.81"/>
    <n v="2877.92"/>
  </r>
  <r>
    <x v="249"/>
    <x v="64"/>
    <x v="50"/>
    <n v="2525.62"/>
    <n v="2273.0700000000002"/>
    <n v="852.4"/>
    <n v="5966.8"/>
    <n v="5966.8"/>
    <n v="0"/>
  </r>
  <r>
    <x v="244"/>
    <x v="51"/>
    <x v="50"/>
    <n v="2049.9699999999998"/>
    <n v="0"/>
    <n v="0"/>
    <n v="3137.78"/>
    <n v="358.56"/>
    <n v="2779.22"/>
  </r>
  <r>
    <x v="243"/>
    <x v="51"/>
    <x v="50"/>
    <n v="2049.9699999999998"/>
    <n v="0"/>
    <n v="0"/>
    <n v="2767.46"/>
    <n v="279.32"/>
    <n v="2488.14"/>
  </r>
  <r>
    <x v="240"/>
    <x v="58"/>
    <x v="50"/>
    <n v="2077.3000000000002"/>
    <n v="0"/>
    <n v="0"/>
    <n v="2181.17"/>
    <n v="178.12"/>
    <n v="2003.05"/>
  </r>
  <r>
    <x v="206"/>
    <x v="5"/>
    <x v="50"/>
    <n v="2883.17"/>
    <n v="0"/>
    <n v="0"/>
    <n v="3697.61"/>
    <n v="500.6"/>
    <n v="3197.01"/>
  </r>
  <r>
    <x v="239"/>
    <x v="1"/>
    <x v="50"/>
    <n v="1730.21"/>
    <n v="0"/>
    <n v="0"/>
    <n v="2059.12"/>
    <n v="167.14"/>
    <n v="1891.98"/>
  </r>
  <r>
    <x v="237"/>
    <x v="51"/>
    <x v="50"/>
    <n v="2049.9699999999998"/>
    <n v="3689.95"/>
    <n v="0"/>
    <n v="3709.95"/>
    <n v="3709.95"/>
    <n v="0"/>
  </r>
  <r>
    <x v="232"/>
    <x v="51"/>
    <x v="50"/>
    <n v="2049.9699999999998"/>
    <n v="0"/>
    <n v="0"/>
    <n v="3178.29"/>
    <n v="368.77"/>
    <n v="2809.52"/>
  </r>
  <r>
    <x v="231"/>
    <x v="17"/>
    <x v="50"/>
    <n v="8211.82"/>
    <n v="0"/>
    <n v="0"/>
    <n v="8922.65"/>
    <n v="2184.94"/>
    <n v="6737.71"/>
  </r>
  <r>
    <x v="230"/>
    <x v="5"/>
    <x v="50"/>
    <n v="2883.17"/>
    <n v="0"/>
    <n v="0"/>
    <n v="3967.12"/>
    <n v="573.1"/>
    <n v="3394.02"/>
  </r>
  <r>
    <x v="405"/>
    <x v="1"/>
    <x v="50"/>
    <n v="1730.21"/>
    <n v="3068.65"/>
    <n v="0"/>
    <n v="3068.65"/>
    <n v="3068.65"/>
    <n v="0"/>
  </r>
  <r>
    <x v="158"/>
    <x v="17"/>
    <x v="50"/>
    <n v="8211.82"/>
    <n v="0"/>
    <n v="0"/>
    <n v="8864.81"/>
    <n v="2116.9"/>
    <n v="6747.91"/>
  </r>
  <r>
    <x v="157"/>
    <x v="17"/>
    <x v="50"/>
    <n v="5474.25"/>
    <n v="6581.25"/>
    <n v="0"/>
    <n v="9944.34"/>
    <n v="6791.11"/>
    <n v="3153.23"/>
  </r>
  <r>
    <x v="151"/>
    <x v="43"/>
    <x v="50"/>
    <n v="2342.77"/>
    <n v="0"/>
    <n v="0"/>
    <n v="2703.63"/>
    <n v="247.45"/>
    <n v="2456.1799999999998"/>
  </r>
  <r>
    <x v="150"/>
    <x v="0"/>
    <x v="50"/>
    <n v="1730.21"/>
    <n v="0"/>
    <n v="0"/>
    <n v="2260.71"/>
    <n v="612.89"/>
    <n v="1647.82"/>
  </r>
  <r>
    <x v="147"/>
    <x v="17"/>
    <x v="50"/>
    <n v="8211.82"/>
    <n v="18521.240000000002"/>
    <n v="1555.77"/>
    <n v="28590.91"/>
    <n v="28590.91"/>
    <n v="0"/>
  </r>
  <r>
    <x v="146"/>
    <x v="17"/>
    <x v="50"/>
    <n v="8211.82"/>
    <n v="0"/>
    <n v="0"/>
    <n v="8864.81"/>
    <n v="2064.7600000000002"/>
    <n v="6800.05"/>
  </r>
  <r>
    <x v="142"/>
    <x v="1"/>
    <x v="50"/>
    <n v="1730.21"/>
    <n v="0"/>
    <n v="0"/>
    <n v="2162.11"/>
    <n v="176.4"/>
    <n v="1985.71"/>
  </r>
  <r>
    <x v="135"/>
    <x v="1"/>
    <x v="50"/>
    <n v="1730.21"/>
    <n v="0"/>
    <n v="0"/>
    <n v="3066.91"/>
    <n v="343.46"/>
    <n v="2723.45"/>
  </r>
  <r>
    <x v="133"/>
    <x v="17"/>
    <x v="50"/>
    <n v="8211.82"/>
    <n v="0"/>
    <n v="0"/>
    <n v="9552"/>
    <n v="2358.0100000000002"/>
    <n v="7193.99"/>
  </r>
  <r>
    <x v="132"/>
    <x v="17"/>
    <x v="50"/>
    <n v="5474.25"/>
    <n v="0"/>
    <n v="0"/>
    <n v="6171.68"/>
    <n v="1179.0899999999999"/>
    <n v="4992.59"/>
  </r>
  <r>
    <x v="131"/>
    <x v="38"/>
    <x v="50"/>
    <n v="7254.1"/>
    <n v="5222.96"/>
    <n v="0"/>
    <n v="9140.18"/>
    <n v="5677.58"/>
    <n v="3462.6"/>
  </r>
  <r>
    <x v="127"/>
    <x v="17"/>
    <x v="50"/>
    <n v="5474.25"/>
    <n v="0"/>
    <n v="0"/>
    <n v="6445.41"/>
    <n v="1386.42"/>
    <n v="5058.99"/>
  </r>
  <r>
    <x v="125"/>
    <x v="17"/>
    <x v="50"/>
    <n v="5474.25"/>
    <n v="0"/>
    <n v="0"/>
    <n v="13118.32"/>
    <n v="3286.61"/>
    <n v="9831.7099999999991"/>
  </r>
  <r>
    <x v="124"/>
    <x v="27"/>
    <x v="50"/>
    <n v="2967.72"/>
    <n v="5243.44"/>
    <n v="0"/>
    <n v="5940.22"/>
    <n v="5340.99"/>
    <n v="599.23"/>
  </r>
  <r>
    <x v="119"/>
    <x v="17"/>
    <x v="50"/>
    <n v="5474.25"/>
    <n v="0"/>
    <n v="0"/>
    <n v="7150.11"/>
    <n v="0"/>
    <n v="7150.11"/>
  </r>
  <r>
    <x v="118"/>
    <x v="35"/>
    <x v="50"/>
    <n v="3524.32"/>
    <n v="7097.41"/>
    <n v="1596.92"/>
    <n v="11888.17"/>
    <n v="11888.17"/>
    <n v="0"/>
  </r>
  <r>
    <x v="114"/>
    <x v="33"/>
    <x v="50"/>
    <n v="3917.47"/>
    <n v="0"/>
    <n v="0"/>
    <n v="2833.06"/>
    <n v="422.98"/>
    <n v="2410.08"/>
  </r>
  <r>
    <x v="113"/>
    <x v="17"/>
    <x v="50"/>
    <n v="5474.25"/>
    <n v="0"/>
    <n v="0"/>
    <n v="6841.05"/>
    <n v="1587.52"/>
    <n v="5253.53"/>
  </r>
  <r>
    <x v="112"/>
    <x v="17"/>
    <x v="50"/>
    <n v="8211.82"/>
    <n v="0"/>
    <n v="0"/>
    <n v="9784.1200000000008"/>
    <n v="2369.71"/>
    <n v="7414.41"/>
  </r>
  <r>
    <x v="109"/>
    <x v="1"/>
    <x v="50"/>
    <n v="1730.21"/>
    <n v="0"/>
    <n v="0"/>
    <n v="2574.83"/>
    <n v="341.52"/>
    <n v="2233.31"/>
  </r>
  <r>
    <x v="106"/>
    <x v="6"/>
    <x v="50"/>
    <n v="3203.92"/>
    <n v="0"/>
    <n v="0"/>
    <n v="4929.05"/>
    <n v="1535.93"/>
    <n v="3393.12"/>
  </r>
  <r>
    <x v="104"/>
    <x v="1"/>
    <x v="50"/>
    <n v="1730.21"/>
    <n v="0"/>
    <n v="0"/>
    <n v="0"/>
    <n v="0"/>
    <n v="0"/>
  </r>
  <r>
    <x v="102"/>
    <x v="3"/>
    <x v="50"/>
    <n v="2533.58"/>
    <n v="4072.55"/>
    <n v="0"/>
    <n v="4174.58"/>
    <n v="4086.84"/>
    <n v="87.74"/>
  </r>
  <r>
    <x v="97"/>
    <x v="17"/>
    <x v="50"/>
    <n v="5474.25"/>
    <n v="0"/>
    <n v="0"/>
    <n v="17247.12"/>
    <n v="4474.17"/>
    <n v="12772.95"/>
  </r>
  <r>
    <x v="96"/>
    <x v="17"/>
    <x v="50"/>
    <n v="5474.25"/>
    <n v="0"/>
    <n v="0"/>
    <n v="7313.61"/>
    <n v="1638.18"/>
    <n v="5675.43"/>
  </r>
  <r>
    <x v="95"/>
    <x v="4"/>
    <x v="50"/>
    <n v="1212"/>
    <n v="0"/>
    <n v="0"/>
    <n v="1664.3"/>
    <n v="194.16"/>
    <n v="1470.14"/>
  </r>
  <r>
    <x v="93"/>
    <x v="27"/>
    <x v="50"/>
    <n v="2967.72"/>
    <n v="0"/>
    <n v="0"/>
    <n v="3447.54"/>
    <n v="436.62"/>
    <n v="3010.92"/>
  </r>
  <r>
    <x v="92"/>
    <x v="13"/>
    <x v="50"/>
    <n v="2919.78"/>
    <n v="0"/>
    <n v="0"/>
    <n v="5429.63"/>
    <n v="1005.02"/>
    <n v="4424.6099999999997"/>
  </r>
  <r>
    <x v="86"/>
    <x v="15"/>
    <x v="50"/>
    <n v="8211.82"/>
    <n v="0"/>
    <n v="0"/>
    <n v="11413.79"/>
    <n v="2817.87"/>
    <n v="8595.92"/>
  </r>
  <r>
    <x v="83"/>
    <x v="30"/>
    <x v="50"/>
    <n v="6245.48"/>
    <n v="10686.72"/>
    <n v="1717.51"/>
    <n v="22709.27"/>
    <n v="22709.27"/>
    <n v="0"/>
  </r>
  <r>
    <x v="80"/>
    <x v="13"/>
    <x v="50"/>
    <n v="2919.78"/>
    <n v="0"/>
    <n v="0"/>
    <n v="4379.67"/>
    <n v="697.51"/>
    <n v="3682.16"/>
  </r>
  <r>
    <x v="78"/>
    <x v="5"/>
    <x v="50"/>
    <n v="2883.17"/>
    <n v="0"/>
    <n v="0"/>
    <n v="3893.98"/>
    <n v="672.7"/>
    <n v="3221.28"/>
  </r>
  <r>
    <x v="386"/>
    <x v="40"/>
    <x v="50"/>
    <n v="4980.42"/>
    <n v="0"/>
    <n v="0"/>
    <n v="6478.46"/>
    <n v="1398.87"/>
    <n v="5079.59"/>
  </r>
  <r>
    <x v="74"/>
    <x v="27"/>
    <x v="50"/>
    <n v="2967.72"/>
    <n v="0"/>
    <n v="0"/>
    <n v="3506.9"/>
    <n v="423.14"/>
    <n v="3083.76"/>
  </r>
  <r>
    <x v="67"/>
    <x v="0"/>
    <x v="50"/>
    <n v="1730.21"/>
    <n v="0"/>
    <n v="0"/>
    <n v="2168.39"/>
    <n v="176.97"/>
    <n v="1991.42"/>
  </r>
  <r>
    <x v="66"/>
    <x v="25"/>
    <x v="50"/>
    <n v="1493.4"/>
    <n v="2513.52"/>
    <n v="0"/>
    <n v="2513.52"/>
    <n v="2513.52"/>
    <n v="0"/>
  </r>
  <r>
    <x v="65"/>
    <x v="0"/>
    <x v="50"/>
    <n v="1730.21"/>
    <n v="3070.39"/>
    <n v="0"/>
    <n v="5483.74"/>
    <n v="3373.95"/>
    <n v="2109.79"/>
  </r>
  <r>
    <x v="64"/>
    <x v="24"/>
    <x v="50"/>
    <n v="5474.25"/>
    <n v="7025.28"/>
    <n v="957.99"/>
    <n v="9899.26"/>
    <n v="9899.26"/>
    <n v="0"/>
  </r>
  <r>
    <x v="63"/>
    <x v="1"/>
    <x v="50"/>
    <n v="1730.21"/>
    <n v="3301.15"/>
    <n v="0"/>
    <n v="3714.63"/>
    <n v="3350.76"/>
    <n v="363.87"/>
  </r>
  <r>
    <x v="57"/>
    <x v="17"/>
    <x v="50"/>
    <n v="10948.8"/>
    <n v="0"/>
    <n v="0"/>
    <n v="12195.15"/>
    <n v="3032.74"/>
    <n v="9162.41"/>
  </r>
  <r>
    <x v="56"/>
    <x v="17"/>
    <x v="50"/>
    <n v="8211.82"/>
    <n v="15323.07"/>
    <n v="1888.76"/>
    <n v="55380.19"/>
    <n v="55380.19"/>
    <n v="0"/>
  </r>
  <r>
    <x v="55"/>
    <x v="22"/>
    <x v="50"/>
    <n v="11870.35"/>
    <n v="0"/>
    <n v="0"/>
    <n v="13057.39"/>
    <n v="3321.99"/>
    <n v="9735.4"/>
  </r>
  <r>
    <x v="40"/>
    <x v="5"/>
    <x v="50"/>
    <n v="2883.17"/>
    <n v="0"/>
    <n v="0"/>
    <n v="2731.12"/>
    <n v="281"/>
    <n v="2450.12"/>
  </r>
  <r>
    <x v="38"/>
    <x v="16"/>
    <x v="50"/>
    <n v="2533.58"/>
    <n v="0"/>
    <n v="0"/>
    <n v="4536.05"/>
    <n v="707.01"/>
    <n v="3829.04"/>
  </r>
  <r>
    <x v="37"/>
    <x v="15"/>
    <x v="50"/>
    <n v="5474.25"/>
    <n v="0"/>
    <n v="0"/>
    <n v="3228.15"/>
    <n v="499.79"/>
    <n v="2728.36"/>
  </r>
  <r>
    <x v="34"/>
    <x v="1"/>
    <x v="50"/>
    <n v="1730.21"/>
    <n v="0"/>
    <n v="0"/>
    <n v="2296.2199999999998"/>
    <n v="307.56"/>
    <n v="1988.66"/>
  </r>
  <r>
    <x v="32"/>
    <x v="0"/>
    <x v="50"/>
    <n v="1730.21"/>
    <n v="0"/>
    <n v="0"/>
    <n v="2145.63"/>
    <n v="278.73"/>
    <n v="1866.9"/>
  </r>
  <r>
    <x v="31"/>
    <x v="13"/>
    <x v="50"/>
    <n v="2919.78"/>
    <n v="0"/>
    <n v="0"/>
    <n v="5033.7"/>
    <n v="915.64"/>
    <n v="4118.0600000000004"/>
  </r>
  <r>
    <x v="30"/>
    <x v="5"/>
    <x v="50"/>
    <n v="2883.17"/>
    <n v="0"/>
    <n v="0"/>
    <n v="4027.82"/>
    <n v="560.99"/>
    <n v="3466.83"/>
  </r>
  <r>
    <x v="28"/>
    <x v="5"/>
    <x v="50"/>
    <n v="2883.17"/>
    <n v="0"/>
    <n v="0"/>
    <n v="4147.59"/>
    <n v="621.64"/>
    <n v="3525.95"/>
  </r>
  <r>
    <x v="165"/>
    <x v="49"/>
    <x v="50"/>
    <n v="1632.28"/>
    <n v="0"/>
    <n v="0"/>
    <n v="0"/>
    <n v="0"/>
    <n v="0"/>
  </r>
  <r>
    <x v="25"/>
    <x v="5"/>
    <x v="50"/>
    <n v="2883.17"/>
    <n v="0"/>
    <n v="0"/>
    <n v="3702.21"/>
    <n v="501.83"/>
    <n v="3200.38"/>
  </r>
  <r>
    <x v="23"/>
    <x v="1"/>
    <x v="50"/>
    <n v="1730.21"/>
    <n v="0"/>
    <n v="0"/>
    <n v="2834.45"/>
    <n v="300.22000000000003"/>
    <n v="2534.23"/>
  </r>
  <r>
    <x v="22"/>
    <x v="10"/>
    <x v="50"/>
    <n v="5474.25"/>
    <n v="0"/>
    <n v="0"/>
    <n v="5990.36"/>
    <n v="1267.23"/>
    <n v="4723.13"/>
  </r>
  <r>
    <x v="21"/>
    <x v="54"/>
    <x v="50"/>
    <n v="2213.52"/>
    <n v="0"/>
    <n v="0"/>
    <n v="3677.28"/>
    <n v="466.69"/>
    <n v="3210.59"/>
  </r>
  <r>
    <x v="14"/>
    <x v="5"/>
    <x v="50"/>
    <n v="2883.17"/>
    <n v="0"/>
    <n v="0"/>
    <n v="3702.21"/>
    <n v="501.83"/>
    <n v="3200.38"/>
  </r>
  <r>
    <x v="13"/>
    <x v="55"/>
    <x v="50"/>
    <n v="1730.21"/>
    <n v="0"/>
    <n v="0"/>
    <n v="2145.63"/>
    <n v="278.73"/>
    <n v="1866.9"/>
  </r>
  <r>
    <x v="10"/>
    <x v="1"/>
    <x v="50"/>
    <n v="1730.21"/>
    <n v="0"/>
    <n v="0"/>
    <n v="2345.35"/>
    <n v="400.74"/>
    <n v="1944.61"/>
  </r>
  <r>
    <x v="8"/>
    <x v="3"/>
    <x v="50"/>
    <n v="2533.58"/>
    <n v="0"/>
    <n v="0"/>
    <n v="4111.96"/>
    <n v="612.05999999999995"/>
    <n v="3499.9"/>
  </r>
  <r>
    <x v="7"/>
    <x v="1"/>
    <x v="50"/>
    <n v="1730.21"/>
    <n v="0"/>
    <n v="0"/>
    <n v="2266.83"/>
    <n v="205.83"/>
    <n v="2061"/>
  </r>
  <r>
    <x v="6"/>
    <x v="1"/>
    <x v="50"/>
    <n v="1730.21"/>
    <n v="0"/>
    <n v="0"/>
    <n v="2471.0500000000002"/>
    <n v="232.63"/>
    <n v="2238.42"/>
  </r>
  <r>
    <x v="5"/>
    <x v="1"/>
    <x v="50"/>
    <n v="1730.21"/>
    <n v="0"/>
    <n v="0"/>
    <n v="2505.9499999999998"/>
    <n v="328.71"/>
    <n v="2177.2399999999998"/>
  </r>
  <r>
    <x v="4"/>
    <x v="2"/>
    <x v="50"/>
    <n v="2671.01"/>
    <n v="0"/>
    <n v="0"/>
    <n v="4422.91"/>
    <n v="711.94"/>
    <n v="3710.97"/>
  </r>
  <r>
    <x v="3"/>
    <x v="5"/>
    <x v="50"/>
    <n v="2883.17"/>
    <n v="0"/>
    <n v="0"/>
    <n v="3646.34"/>
    <n v="458.37"/>
    <n v="3187.97"/>
  </r>
  <r>
    <x v="431"/>
    <x v="0"/>
    <x v="51"/>
    <n v="1868.63"/>
    <n v="0"/>
    <n v="0"/>
    <n v="881.78"/>
    <n v="66.13"/>
    <n v="815.65"/>
  </r>
  <r>
    <x v="432"/>
    <x v="1"/>
    <x v="51"/>
    <n v="1868.63"/>
    <n v="0"/>
    <n v="0"/>
    <n v="1395.4"/>
    <n v="107.4"/>
    <n v="1288"/>
  </r>
  <r>
    <x v="433"/>
    <x v="6"/>
    <x v="51"/>
    <n v="3203.92"/>
    <n v="0"/>
    <n v="0"/>
    <n v="2236.63"/>
    <n v="183.11"/>
    <n v="2053.52"/>
  </r>
  <r>
    <x v="434"/>
    <x v="53"/>
    <x v="51"/>
    <n v="1876.67"/>
    <n v="0"/>
    <n v="0"/>
    <n v="1313.66"/>
    <n v="100.04"/>
    <n v="1213.6199999999999"/>
  </r>
  <r>
    <x v="435"/>
    <x v="0"/>
    <x v="51"/>
    <n v="1868.63"/>
    <n v="0"/>
    <n v="0"/>
    <n v="1407.35"/>
    <n v="1407.35"/>
    <n v="0"/>
  </r>
  <r>
    <x v="436"/>
    <x v="5"/>
    <x v="51"/>
    <n v="2883.17"/>
    <n v="0"/>
    <n v="0"/>
    <n v="2179.8200000000002"/>
    <n v="178"/>
    <n v="2001.82"/>
  </r>
  <r>
    <x v="437"/>
    <x v="11"/>
    <x v="51"/>
    <n v="2548.14"/>
    <n v="0"/>
    <n v="0"/>
    <n v="1945.3"/>
    <n v="156.88999999999999"/>
    <n v="1788.41"/>
  </r>
  <r>
    <x v="438"/>
    <x v="6"/>
    <x v="51"/>
    <n v="3203.92"/>
    <n v="0"/>
    <n v="0"/>
    <n v="3125.65"/>
    <n v="340.16"/>
    <n v="2785.49"/>
  </r>
  <r>
    <x v="439"/>
    <x v="26"/>
    <x v="51"/>
    <n v="1698.74"/>
    <n v="0"/>
    <n v="0"/>
    <n v="1755.93"/>
    <n v="139.85"/>
    <n v="1616.08"/>
  </r>
  <r>
    <x v="440"/>
    <x v="28"/>
    <x v="51"/>
    <n v="3686.01"/>
    <n v="0"/>
    <n v="0"/>
    <n v="3564.35"/>
    <n v="466.06"/>
    <n v="3098.29"/>
  </r>
  <r>
    <x v="441"/>
    <x v="64"/>
    <x v="51"/>
    <n v="2727.67"/>
    <n v="0"/>
    <n v="0"/>
    <n v="2482.1799999999998"/>
    <n v="234.69"/>
    <n v="2247.4899999999998"/>
  </r>
  <r>
    <x v="426"/>
    <x v="3"/>
    <x v="51"/>
    <n v="2533.58"/>
    <n v="0"/>
    <n v="0"/>
    <n v="2985.28"/>
    <n v="328.28"/>
    <n v="2657"/>
  </r>
  <r>
    <x v="427"/>
    <x v="1"/>
    <x v="51"/>
    <n v="1868.63"/>
    <n v="0"/>
    <n v="0"/>
    <n v="2427.39"/>
    <n v="312.39999999999998"/>
    <n v="2114.9899999999998"/>
  </r>
  <r>
    <x v="428"/>
    <x v="3"/>
    <x v="51"/>
    <n v="2533.58"/>
    <n v="328.95"/>
    <n v="241.89"/>
    <n v="1476.89"/>
    <n v="1476.89"/>
    <n v="0"/>
  </r>
  <r>
    <x v="429"/>
    <x v="17"/>
    <x v="51"/>
    <n v="6843.18"/>
    <n v="0"/>
    <n v="0"/>
    <n v="11077.03"/>
    <n v="2777.39"/>
    <n v="8299.64"/>
  </r>
  <r>
    <x v="430"/>
    <x v="11"/>
    <x v="51"/>
    <n v="2548.14"/>
    <n v="0"/>
    <n v="0"/>
    <n v="3102.92"/>
    <n v="350.15"/>
    <n v="2752.77"/>
  </r>
  <r>
    <x v="424"/>
    <x v="3"/>
    <x v="51"/>
    <n v="2533.58"/>
    <n v="0"/>
    <n v="0"/>
    <n v="3308.77"/>
    <n v="401.65"/>
    <n v="2907.12"/>
  </r>
  <r>
    <x v="423"/>
    <x v="1"/>
    <x v="51"/>
    <n v="1868.63"/>
    <n v="0"/>
    <n v="0"/>
    <n v="2704.93"/>
    <n v="276.13"/>
    <n v="2428.8000000000002"/>
  </r>
  <r>
    <x v="422"/>
    <x v="0"/>
    <x v="51"/>
    <n v="1868.63"/>
    <n v="0"/>
    <n v="0"/>
    <n v="2339.12"/>
    <n v="210.54"/>
    <n v="2128.58"/>
  </r>
  <r>
    <x v="421"/>
    <x v="1"/>
    <x v="51"/>
    <n v="1868.63"/>
    <n v="0"/>
    <n v="0"/>
    <n v="2349.8000000000002"/>
    <n v="212.23"/>
    <n v="2137.5700000000002"/>
  </r>
  <r>
    <x v="420"/>
    <x v="57"/>
    <x v="51"/>
    <n v="600"/>
    <n v="0"/>
    <n v="0"/>
    <n v="600"/>
    <n v="0"/>
    <n v="600"/>
  </r>
  <r>
    <x v="419"/>
    <x v="27"/>
    <x v="51"/>
    <n v="2967.72"/>
    <n v="0"/>
    <n v="0"/>
    <n v="3710.7"/>
    <n v="789.96"/>
    <n v="2920.74"/>
  </r>
  <r>
    <x v="417"/>
    <x v="26"/>
    <x v="51"/>
    <n v="1698.74"/>
    <n v="0"/>
    <n v="0"/>
    <n v="2158.1999999999998"/>
    <n v="277.97000000000003"/>
    <n v="1880.23"/>
  </r>
  <r>
    <x v="416"/>
    <x v="0"/>
    <x v="51"/>
    <n v="1868.63"/>
    <n v="0"/>
    <n v="0"/>
    <n v="2349.8000000000002"/>
    <n v="305.42"/>
    <n v="2044.38"/>
  </r>
  <r>
    <x v="415"/>
    <x v="1"/>
    <x v="51"/>
    <n v="1868.63"/>
    <n v="0"/>
    <n v="0"/>
    <n v="2728.41"/>
    <n v="280.5"/>
    <n v="2447.91"/>
  </r>
  <r>
    <x v="404"/>
    <x v="45"/>
    <x v="51"/>
    <n v="3739.17"/>
    <n v="0"/>
    <n v="0"/>
    <n v="4216.96"/>
    <n v="643.26"/>
    <n v="3573.7"/>
  </r>
  <r>
    <x v="403"/>
    <x v="1"/>
    <x v="51"/>
    <n v="1868.63"/>
    <n v="0"/>
    <n v="0"/>
    <n v="2736.79"/>
    <n v="365.74"/>
    <n v="2371.0500000000002"/>
  </r>
  <r>
    <x v="406"/>
    <x v="14"/>
    <x v="51"/>
    <n v="4230.87"/>
    <n v="0"/>
    <n v="0"/>
    <n v="5256.28"/>
    <n v="990.85"/>
    <n v="4265.43"/>
  </r>
  <r>
    <x v="407"/>
    <x v="17"/>
    <x v="51"/>
    <n v="8211.82"/>
    <n v="0"/>
    <n v="0"/>
    <n v="8864.81"/>
    <n v="2169.0300000000002"/>
    <n v="6695.78"/>
  </r>
  <r>
    <x v="412"/>
    <x v="1"/>
    <x v="51"/>
    <n v="1868.63"/>
    <n v="0"/>
    <n v="0"/>
    <n v="2349.8000000000002"/>
    <n v="212.23"/>
    <n v="2137.5700000000002"/>
  </r>
  <r>
    <x v="401"/>
    <x v="1"/>
    <x v="51"/>
    <n v="1868.63"/>
    <n v="0"/>
    <n v="0"/>
    <n v="2471"/>
    <n v="218.4"/>
    <n v="2252.6"/>
  </r>
  <r>
    <x v="413"/>
    <x v="17"/>
    <x v="51"/>
    <n v="10948.8"/>
    <n v="0"/>
    <n v="0"/>
    <n v="12631.53"/>
    <n v="3100.61"/>
    <n v="9530.92"/>
  </r>
  <r>
    <x v="400"/>
    <x v="17"/>
    <x v="51"/>
    <n v="8211.82"/>
    <n v="6274.31"/>
    <n v="3228.27"/>
    <n v="17886.13"/>
    <n v="17886.13"/>
    <n v="0"/>
  </r>
  <r>
    <x v="397"/>
    <x v="1"/>
    <x v="51"/>
    <n v="1868.63"/>
    <n v="0"/>
    <n v="0"/>
    <n v="2471"/>
    <n v="232.62"/>
    <n v="2238.38"/>
  </r>
  <r>
    <x v="396"/>
    <x v="14"/>
    <x v="51"/>
    <n v="4230.87"/>
    <n v="0"/>
    <n v="0"/>
    <n v="5561.87"/>
    <n v="1105.9000000000001"/>
    <n v="4455.97"/>
  </r>
  <r>
    <x v="387"/>
    <x v="3"/>
    <x v="51"/>
    <n v="2533.58"/>
    <n v="0"/>
    <n v="0"/>
    <n v="3406.9"/>
    <n v="397.94"/>
    <n v="3008.96"/>
  </r>
  <r>
    <x v="389"/>
    <x v="3"/>
    <x v="51"/>
    <n v="2533.58"/>
    <n v="0"/>
    <n v="0"/>
    <n v="3335.28"/>
    <n v="408.33"/>
    <n v="2926.95"/>
  </r>
  <r>
    <x v="391"/>
    <x v="17"/>
    <x v="51"/>
    <n v="5474.25"/>
    <n v="0"/>
    <n v="0"/>
    <n v="6970.45"/>
    <n v="1584.09"/>
    <n v="5386.36"/>
  </r>
  <r>
    <x v="384"/>
    <x v="5"/>
    <x v="51"/>
    <n v="2883.17"/>
    <n v="0"/>
    <n v="0"/>
    <n v="3706.93"/>
    <n v="503.1"/>
    <n v="3203.83"/>
  </r>
  <r>
    <x v="375"/>
    <x v="1"/>
    <x v="51"/>
    <n v="1868.63"/>
    <n v="0"/>
    <n v="0"/>
    <n v="2349.8000000000002"/>
    <n v="324.35000000000002"/>
    <n v="2025.45"/>
  </r>
  <r>
    <x v="377"/>
    <x v="1"/>
    <x v="51"/>
    <n v="1868.63"/>
    <n v="0"/>
    <n v="0"/>
    <n v="2365.25"/>
    <n v="326.8"/>
    <n v="2038.45"/>
  </r>
  <r>
    <x v="378"/>
    <x v="5"/>
    <x v="51"/>
    <n v="2883.17"/>
    <n v="0"/>
    <n v="0"/>
    <n v="3609.65"/>
    <n v="449.03"/>
    <n v="3160.62"/>
  </r>
  <r>
    <x v="379"/>
    <x v="26"/>
    <x v="51"/>
    <n v="1698.74"/>
    <n v="0"/>
    <n v="0"/>
    <n v="2367.58"/>
    <n v="406.09"/>
    <n v="1961.49"/>
  </r>
  <r>
    <x v="380"/>
    <x v="5"/>
    <x v="51"/>
    <n v="2883.17"/>
    <n v="0"/>
    <n v="0"/>
    <n v="3648.8"/>
    <n v="487.47"/>
    <n v="3161.33"/>
  </r>
  <r>
    <x v="368"/>
    <x v="66"/>
    <x v="51"/>
    <n v="1849.15"/>
    <n v="0"/>
    <n v="0"/>
    <n v="2353.02"/>
    <n v="212.74"/>
    <n v="2140.2800000000002"/>
  </r>
  <r>
    <x v="372"/>
    <x v="66"/>
    <x v="51"/>
    <n v="1849.15"/>
    <n v="0"/>
    <n v="0"/>
    <n v="2711.12"/>
    <n v="277.27999999999997"/>
    <n v="2433.84"/>
  </r>
  <r>
    <x v="373"/>
    <x v="66"/>
    <x v="51"/>
    <n v="1849.15"/>
    <n v="0"/>
    <n v="0"/>
    <n v="2696.97"/>
    <n v="274.64999999999998"/>
    <n v="2422.3200000000002"/>
  </r>
  <r>
    <x v="374"/>
    <x v="66"/>
    <x v="51"/>
    <n v="1849.15"/>
    <n v="0"/>
    <n v="0"/>
    <n v="2327.83"/>
    <n v="208.75"/>
    <n v="2119.08"/>
  </r>
  <r>
    <x v="358"/>
    <x v="1"/>
    <x v="51"/>
    <n v="1868.63"/>
    <n v="0"/>
    <n v="0"/>
    <n v="3234.62"/>
    <n v="332"/>
    <n v="2902.62"/>
  </r>
  <r>
    <x v="360"/>
    <x v="5"/>
    <x v="51"/>
    <n v="2883.17"/>
    <n v="0"/>
    <n v="0"/>
    <n v="3306.45"/>
    <n v="359.58"/>
    <n v="2946.87"/>
  </r>
  <r>
    <x v="361"/>
    <x v="5"/>
    <x v="51"/>
    <n v="2883.17"/>
    <n v="0"/>
    <n v="0"/>
    <n v="3305.53"/>
    <n v="573.83000000000004"/>
    <n v="2731.7"/>
  </r>
  <r>
    <x v="362"/>
    <x v="49"/>
    <x v="51"/>
    <n v="2278.91"/>
    <n v="0"/>
    <n v="0"/>
    <n v="2812.51"/>
    <n v="432.87"/>
    <n v="2379.64"/>
  </r>
  <r>
    <x v="363"/>
    <x v="1"/>
    <x v="51"/>
    <n v="1868.63"/>
    <n v="0"/>
    <n v="0"/>
    <n v="2590.9"/>
    <n v="254.92"/>
    <n v="2335.98"/>
  </r>
  <r>
    <x v="365"/>
    <x v="26"/>
    <x v="51"/>
    <n v="1698.74"/>
    <n v="0"/>
    <n v="0"/>
    <n v="2073.2600000000002"/>
    <n v="516.69000000000005"/>
    <n v="1556.57"/>
  </r>
  <r>
    <x v="367"/>
    <x v="65"/>
    <x v="51"/>
    <n v="2991.32"/>
    <n v="0"/>
    <n v="0"/>
    <n v="3223.98"/>
    <n v="395.37"/>
    <n v="2828.61"/>
  </r>
  <r>
    <x v="356"/>
    <x v="17"/>
    <x v="51"/>
    <n v="5474.25"/>
    <n v="0"/>
    <n v="0"/>
    <n v="16217.32"/>
    <n v="3287.04"/>
    <n v="12930.28"/>
  </r>
  <r>
    <x v="353"/>
    <x v="7"/>
    <x v="51"/>
    <n v="2967.72"/>
    <n v="0"/>
    <n v="0"/>
    <n v="4952.05"/>
    <n v="845.75"/>
    <n v="4106.3"/>
  </r>
  <r>
    <x v="354"/>
    <x v="0"/>
    <x v="51"/>
    <n v="1868.63"/>
    <n v="0"/>
    <n v="0"/>
    <n v="2247.36"/>
    <n v="237.78"/>
    <n v="2009.58"/>
  </r>
  <r>
    <x v="351"/>
    <x v="1"/>
    <x v="51"/>
    <n v="1868.63"/>
    <n v="0"/>
    <n v="0"/>
    <n v="2737.15"/>
    <n v="394.24"/>
    <n v="2342.91"/>
  </r>
  <r>
    <x v="348"/>
    <x v="29"/>
    <x v="51"/>
    <n v="10000"/>
    <n v="0"/>
    <n v="0"/>
    <n v="10500"/>
    <n v="0"/>
    <n v="10500"/>
  </r>
  <r>
    <x v="347"/>
    <x v="1"/>
    <x v="51"/>
    <n v="1868.63"/>
    <n v="0"/>
    <n v="0"/>
    <n v="2872.64"/>
    <n v="264.67"/>
    <n v="2607.9699999999998"/>
  </r>
  <r>
    <x v="346"/>
    <x v="6"/>
    <x v="51"/>
    <n v="3203.92"/>
    <n v="0"/>
    <n v="0"/>
    <n v="4926.91"/>
    <n v="794.71"/>
    <n v="4132.2"/>
  </r>
  <r>
    <x v="345"/>
    <x v="5"/>
    <x v="51"/>
    <n v="2883.17"/>
    <n v="0"/>
    <n v="0"/>
    <n v="4321.2700000000004"/>
    <n v="639.91999999999996"/>
    <n v="3681.35"/>
  </r>
  <r>
    <x v="107"/>
    <x v="5"/>
    <x v="51"/>
    <n v="2883.17"/>
    <n v="0"/>
    <n v="0"/>
    <n v="3125.57"/>
    <n v="608.79"/>
    <n v="2516.7800000000002"/>
  </r>
  <r>
    <x v="341"/>
    <x v="5"/>
    <x v="51"/>
    <n v="3524.32"/>
    <n v="0"/>
    <n v="0"/>
    <n v="3942.94"/>
    <n v="566.59"/>
    <n v="3376.35"/>
  </r>
  <r>
    <x v="340"/>
    <x v="62"/>
    <x v="51"/>
    <n v="2850.02"/>
    <n v="0"/>
    <n v="0"/>
    <n v="5132.53"/>
    <n v="948.6"/>
    <n v="4183.93"/>
  </r>
  <r>
    <x v="338"/>
    <x v="5"/>
    <x v="51"/>
    <n v="2883.17"/>
    <n v="3059.95"/>
    <n v="0"/>
    <n v="5408.44"/>
    <n v="3377.11"/>
    <n v="2031.33"/>
  </r>
  <r>
    <x v="337"/>
    <x v="5"/>
    <x v="51"/>
    <n v="2883.17"/>
    <n v="0"/>
    <n v="0"/>
    <n v="3995.93"/>
    <n v="552.41"/>
    <n v="3443.52"/>
  </r>
  <r>
    <x v="326"/>
    <x v="61"/>
    <x v="51"/>
    <n v="1794.79"/>
    <n v="0"/>
    <n v="0"/>
    <n v="2176.79"/>
    <n v="324.74"/>
    <n v="1852.05"/>
  </r>
  <r>
    <x v="333"/>
    <x v="5"/>
    <x v="51"/>
    <n v="2883.17"/>
    <n v="0"/>
    <n v="0"/>
    <n v="3622.1"/>
    <n v="480.61"/>
    <n v="3141.49"/>
  </r>
  <r>
    <x v="329"/>
    <x v="17"/>
    <x v="51"/>
    <n v="9124"/>
    <n v="0"/>
    <n v="0"/>
    <n v="9822.6"/>
    <n v="0"/>
    <n v="9822.6"/>
  </r>
  <r>
    <x v="331"/>
    <x v="5"/>
    <x v="51"/>
    <n v="2883.17"/>
    <n v="0"/>
    <n v="0"/>
    <n v="3269.73"/>
    <n v="391.81"/>
    <n v="2877.92"/>
  </r>
  <r>
    <x v="313"/>
    <x v="17"/>
    <x v="51"/>
    <n v="5474.25"/>
    <n v="0"/>
    <n v="0"/>
    <n v="7122.9"/>
    <n v="1637.87"/>
    <n v="5485.03"/>
  </r>
  <r>
    <x v="320"/>
    <x v="35"/>
    <x v="51"/>
    <n v="3524.32"/>
    <n v="0"/>
    <n v="0"/>
    <n v="6281.94"/>
    <n v="1377.01"/>
    <n v="4904.93"/>
  </r>
  <r>
    <x v="321"/>
    <x v="1"/>
    <x v="51"/>
    <n v="1868.63"/>
    <n v="0"/>
    <n v="0"/>
    <n v="2329.62"/>
    <n v="192.89"/>
    <n v="2136.73"/>
  </r>
  <r>
    <x v="322"/>
    <x v="1"/>
    <x v="51"/>
    <n v="1868.63"/>
    <n v="0"/>
    <n v="0"/>
    <n v="2646.11"/>
    <n v="377.31"/>
    <n v="2268.8000000000002"/>
  </r>
  <r>
    <x v="323"/>
    <x v="1"/>
    <x v="51"/>
    <n v="1868.63"/>
    <n v="2836.63"/>
    <n v="0"/>
    <n v="3401.65"/>
    <n v="2903.53"/>
    <n v="498.12"/>
  </r>
  <r>
    <x v="306"/>
    <x v="3"/>
    <x v="51"/>
    <n v="2533.58"/>
    <n v="0"/>
    <n v="0"/>
    <n v="2985.28"/>
    <n v="328.28"/>
    <n v="2657"/>
  </r>
  <r>
    <x v="309"/>
    <x v="1"/>
    <x v="51"/>
    <n v="1868.63"/>
    <n v="0"/>
    <n v="0"/>
    <n v="2471"/>
    <n v="232.62"/>
    <n v="2238.38"/>
  </r>
  <r>
    <x v="310"/>
    <x v="5"/>
    <x v="51"/>
    <n v="2883.17"/>
    <n v="0"/>
    <n v="0"/>
    <n v="3628.6"/>
    <n v="482.25"/>
    <n v="3146.35"/>
  </r>
  <r>
    <x v="305"/>
    <x v="60"/>
    <x v="51"/>
    <n v="2808"/>
    <n v="0"/>
    <n v="0"/>
    <n v="5116.8"/>
    <n v="0"/>
    <n v="5116.8"/>
  </r>
  <r>
    <x v="299"/>
    <x v="13"/>
    <x v="51"/>
    <n v="2919.78"/>
    <n v="0"/>
    <n v="0"/>
    <n v="4589.41"/>
    <n v="767.47"/>
    <n v="3821.94"/>
  </r>
  <r>
    <x v="228"/>
    <x v="1"/>
    <x v="51"/>
    <n v="1868.63"/>
    <n v="3261.27"/>
    <n v="0"/>
    <n v="4336.92"/>
    <n v="3421.49"/>
    <n v="915.43"/>
  </r>
  <r>
    <x v="226"/>
    <x v="5"/>
    <x v="51"/>
    <n v="2883.17"/>
    <n v="0"/>
    <n v="0"/>
    <n v="3370.29"/>
    <n v="371.45"/>
    <n v="2998.84"/>
  </r>
  <r>
    <x v="217"/>
    <x v="27"/>
    <x v="51"/>
    <n v="2967.72"/>
    <n v="0"/>
    <n v="0"/>
    <n v="3950.96"/>
    <n v="568.75"/>
    <n v="3382.21"/>
  </r>
  <r>
    <x v="213"/>
    <x v="26"/>
    <x v="51"/>
    <n v="1698.74"/>
    <n v="0"/>
    <n v="0"/>
    <n v="2209.16"/>
    <n v="282.56"/>
    <n v="1926.6"/>
  </r>
  <r>
    <x v="301"/>
    <x v="17"/>
    <x v="51"/>
    <n v="10948.8"/>
    <n v="0"/>
    <n v="0"/>
    <n v="18735.810000000001"/>
    <n v="4883.5600000000004"/>
    <n v="13852.25"/>
  </r>
  <r>
    <x v="287"/>
    <x v="59"/>
    <x v="51"/>
    <n v="3044.94"/>
    <n v="0"/>
    <n v="0"/>
    <n v="3445.55"/>
    <n v="379.75"/>
    <n v="3065.8"/>
  </r>
  <r>
    <x v="294"/>
    <x v="17"/>
    <x v="51"/>
    <n v="9124"/>
    <n v="13517.99"/>
    <n v="0"/>
    <n v="13517.99"/>
    <n v="13517.99"/>
    <n v="0"/>
  </r>
  <r>
    <x v="212"/>
    <x v="42"/>
    <x v="51"/>
    <n v="3381.75"/>
    <n v="0"/>
    <n v="0"/>
    <n v="3922.83"/>
    <n v="561.17999999999995"/>
    <n v="3361.65"/>
  </r>
  <r>
    <x v="281"/>
    <x v="1"/>
    <x v="51"/>
    <n v="1868.63"/>
    <n v="0"/>
    <n v="0"/>
    <n v="2338.54"/>
    <n v="322.56"/>
    <n v="2015.98"/>
  </r>
  <r>
    <x v="270"/>
    <x v="0"/>
    <x v="51"/>
    <n v="1868.63"/>
    <n v="0"/>
    <n v="0"/>
    <n v="2374.35"/>
    <n v="195.51"/>
    <n v="2178.84"/>
  </r>
  <r>
    <x v="284"/>
    <x v="46"/>
    <x v="51"/>
    <n v="2884.69"/>
    <n v="0"/>
    <n v="0"/>
    <n v="3534.02"/>
    <n v="792.7"/>
    <n v="2741.32"/>
  </r>
  <r>
    <x v="285"/>
    <x v="1"/>
    <x v="51"/>
    <n v="1868.63"/>
    <n v="0"/>
    <n v="0"/>
    <n v="2566.16"/>
    <n v="362.44"/>
    <n v="2203.7199999999998"/>
  </r>
  <r>
    <x v="271"/>
    <x v="28"/>
    <x v="51"/>
    <n v="3686.01"/>
    <n v="0"/>
    <n v="0"/>
    <n v="4112.71"/>
    <n v="583.82000000000005"/>
    <n v="3528.89"/>
  </r>
  <r>
    <x v="273"/>
    <x v="5"/>
    <x v="51"/>
    <n v="2883.17"/>
    <n v="0"/>
    <n v="0"/>
    <n v="3526.85"/>
    <n v="669.21"/>
    <n v="2857.64"/>
  </r>
  <r>
    <x v="274"/>
    <x v="5"/>
    <x v="51"/>
    <n v="2883.17"/>
    <n v="0"/>
    <n v="0"/>
    <n v="3721.34"/>
    <n v="478.54"/>
    <n v="3242.8"/>
  </r>
  <r>
    <x v="276"/>
    <x v="14"/>
    <x v="51"/>
    <n v="4230.87"/>
    <n v="0"/>
    <n v="0"/>
    <n v="4927.21"/>
    <n v="880.12"/>
    <n v="4047.09"/>
  </r>
  <r>
    <x v="209"/>
    <x v="1"/>
    <x v="51"/>
    <n v="1868.63"/>
    <n v="0"/>
    <n v="0"/>
    <n v="2542.6799999999998"/>
    <n v="245.95"/>
    <n v="2296.73"/>
  </r>
  <r>
    <x v="208"/>
    <x v="26"/>
    <x v="51"/>
    <n v="1698.74"/>
    <n v="0"/>
    <n v="0"/>
    <n v="2459.02"/>
    <n v="403.93"/>
    <n v="2055.09"/>
  </r>
  <r>
    <x v="207"/>
    <x v="49"/>
    <x v="51"/>
    <n v="2278.91"/>
    <n v="0"/>
    <n v="0"/>
    <n v="4166.82"/>
    <n v="598.38"/>
    <n v="3568.44"/>
  </r>
  <r>
    <x v="268"/>
    <x v="1"/>
    <x v="51"/>
    <n v="1868.63"/>
    <n v="0"/>
    <n v="0"/>
    <n v="2698.9"/>
    <n v="275.01"/>
    <n v="2423.89"/>
  </r>
  <r>
    <x v="393"/>
    <x v="5"/>
    <x v="51"/>
    <n v="2883.17"/>
    <n v="0"/>
    <n v="0"/>
    <n v="3743.47"/>
    <n v="512.94000000000005"/>
    <n v="3230.53"/>
  </r>
  <r>
    <x v="264"/>
    <x v="5"/>
    <x v="51"/>
    <n v="2883.17"/>
    <n v="0"/>
    <n v="0"/>
    <n v="3302.28"/>
    <n v="400.02"/>
    <n v="2902.26"/>
  </r>
  <r>
    <x v="259"/>
    <x v="53"/>
    <x v="51"/>
    <n v="1876.67"/>
    <n v="0"/>
    <n v="0"/>
    <n v="2721.16"/>
    <n v="391.75"/>
    <n v="2329.41"/>
  </r>
  <r>
    <x v="258"/>
    <x v="5"/>
    <x v="51"/>
    <n v="2883.17"/>
    <n v="0"/>
    <n v="0"/>
    <n v="3996.48"/>
    <n v="710"/>
    <n v="3286.48"/>
  </r>
  <r>
    <x v="257"/>
    <x v="20"/>
    <x v="51"/>
    <n v="1868.63"/>
    <n v="0"/>
    <n v="0"/>
    <n v="2349.8000000000002"/>
    <n v="324.35000000000002"/>
    <n v="2025.45"/>
  </r>
  <r>
    <x v="251"/>
    <x v="17"/>
    <x v="51"/>
    <n v="8211.82"/>
    <n v="0"/>
    <n v="0"/>
    <n v="0"/>
    <n v="0"/>
    <n v="0"/>
  </r>
  <r>
    <x v="250"/>
    <x v="5"/>
    <x v="51"/>
    <n v="2883.17"/>
    <n v="0"/>
    <n v="0"/>
    <n v="3269.73"/>
    <n v="391.81"/>
    <n v="2877.92"/>
  </r>
  <r>
    <x v="244"/>
    <x v="51"/>
    <x v="51"/>
    <n v="2213.9699999999998"/>
    <n v="0"/>
    <n v="0"/>
    <n v="3689.28"/>
    <n v="498.36"/>
    <n v="3190.92"/>
  </r>
  <r>
    <x v="243"/>
    <x v="51"/>
    <x v="51"/>
    <n v="2213.9699999999998"/>
    <n v="0"/>
    <n v="0"/>
    <n v="3210.26"/>
    <n v="361.68"/>
    <n v="2848.58"/>
  </r>
  <r>
    <x v="240"/>
    <x v="58"/>
    <x v="51"/>
    <n v="2243.48"/>
    <n v="1454.12"/>
    <n v="0"/>
    <n v="2922.75"/>
    <n v="1601.15"/>
    <n v="1321.6"/>
  </r>
  <r>
    <x v="206"/>
    <x v="5"/>
    <x v="51"/>
    <n v="2883.17"/>
    <n v="0"/>
    <n v="0"/>
    <n v="3724.59"/>
    <n v="507.85"/>
    <n v="3216.74"/>
  </r>
  <r>
    <x v="239"/>
    <x v="1"/>
    <x v="51"/>
    <n v="1868.63"/>
    <n v="0"/>
    <n v="0"/>
    <n v="2349.8000000000002"/>
    <n v="193.3"/>
    <n v="2156.5"/>
  </r>
  <r>
    <x v="237"/>
    <x v="51"/>
    <x v="51"/>
    <n v="2213.9699999999998"/>
    <n v="0"/>
    <n v="0"/>
    <n v="3284.06"/>
    <n v="401.71"/>
    <n v="2882.35"/>
  </r>
  <r>
    <x v="232"/>
    <x v="51"/>
    <x v="51"/>
    <n v="2213.9699999999998"/>
    <n v="0"/>
    <n v="0"/>
    <n v="3709.62"/>
    <n v="503.83"/>
    <n v="3205.79"/>
  </r>
  <r>
    <x v="231"/>
    <x v="17"/>
    <x v="51"/>
    <n v="8211.82"/>
    <n v="0"/>
    <n v="0"/>
    <n v="8922.65"/>
    <n v="2184.94"/>
    <n v="6737.71"/>
  </r>
  <r>
    <x v="230"/>
    <x v="5"/>
    <x v="51"/>
    <n v="2883.17"/>
    <n v="0"/>
    <n v="0"/>
    <n v="3845.43"/>
    <n v="540.36"/>
    <n v="3305.07"/>
  </r>
  <r>
    <x v="405"/>
    <x v="1"/>
    <x v="51"/>
    <n v="1868.63"/>
    <n v="0"/>
    <n v="0"/>
    <n v="2530.6999999999998"/>
    <n v="228.35"/>
    <n v="2302.35"/>
  </r>
  <r>
    <x v="158"/>
    <x v="17"/>
    <x v="51"/>
    <n v="8211.82"/>
    <n v="0"/>
    <n v="0"/>
    <n v="8864.81"/>
    <n v="2116.9"/>
    <n v="6747.91"/>
  </r>
  <r>
    <x v="157"/>
    <x v="17"/>
    <x v="51"/>
    <n v="5474.25"/>
    <n v="0"/>
    <n v="0"/>
    <n v="6664.13"/>
    <n v="1520.9"/>
    <n v="5143.2299999999996"/>
  </r>
  <r>
    <x v="151"/>
    <x v="43"/>
    <x v="51"/>
    <n v="2530.19"/>
    <n v="0"/>
    <n v="0"/>
    <n v="2935.03"/>
    <n v="290.49"/>
    <n v="2644.54"/>
  </r>
  <r>
    <x v="150"/>
    <x v="0"/>
    <x v="51"/>
    <n v="1868.63"/>
    <n v="0"/>
    <n v="0"/>
    <n v="2550.0700000000002"/>
    <n v="838.12"/>
    <n v="1711.95"/>
  </r>
  <r>
    <x v="146"/>
    <x v="17"/>
    <x v="51"/>
    <n v="8211.82"/>
    <n v="12025.71"/>
    <n v="0"/>
    <n v="19708.55"/>
    <n v="13673.99"/>
    <n v="6034.56"/>
  </r>
  <r>
    <x v="142"/>
    <x v="1"/>
    <x v="51"/>
    <n v="1868.63"/>
    <n v="0"/>
    <n v="0"/>
    <n v="2413.62"/>
    <n v="222.33"/>
    <n v="2191.29"/>
  </r>
  <r>
    <x v="135"/>
    <x v="1"/>
    <x v="51"/>
    <n v="1868.63"/>
    <n v="4611.47"/>
    <n v="0"/>
    <n v="5663.12"/>
    <n v="4756.76"/>
    <n v="906.36"/>
  </r>
  <r>
    <x v="133"/>
    <x v="17"/>
    <x v="51"/>
    <n v="8211.82"/>
    <n v="0"/>
    <n v="0"/>
    <n v="9552"/>
    <n v="2358.0100000000002"/>
    <n v="7193.99"/>
  </r>
  <r>
    <x v="132"/>
    <x v="17"/>
    <x v="51"/>
    <n v="5474.25"/>
    <n v="0"/>
    <n v="0"/>
    <n v="5990.36"/>
    <n v="1110.82"/>
    <n v="4879.54"/>
  </r>
  <r>
    <x v="131"/>
    <x v="38"/>
    <x v="51"/>
    <n v="7834.43"/>
    <n v="0"/>
    <n v="0"/>
    <n v="9192.39"/>
    <n v="2144.21"/>
    <n v="7048.18"/>
  </r>
  <r>
    <x v="127"/>
    <x v="17"/>
    <x v="51"/>
    <n v="5474.25"/>
    <n v="0"/>
    <n v="0"/>
    <n v="7962.01"/>
    <n v="1868.63"/>
    <n v="6093.38"/>
  </r>
  <r>
    <x v="125"/>
    <x v="17"/>
    <x v="51"/>
    <n v="5474.25"/>
    <n v="13577.03"/>
    <n v="0"/>
    <n v="21185.9"/>
    <n v="14747.97"/>
    <n v="6437.93"/>
  </r>
  <r>
    <x v="124"/>
    <x v="27"/>
    <x v="51"/>
    <n v="2967.72"/>
    <n v="0"/>
    <n v="0"/>
    <n v="3253.33"/>
    <n v="401.06"/>
    <n v="2852.27"/>
  </r>
  <r>
    <x v="119"/>
    <x v="17"/>
    <x v="51"/>
    <n v="5474.25"/>
    <n v="0"/>
    <n v="0"/>
    <n v="7136.66"/>
    <n v="0"/>
    <n v="7136.66"/>
  </r>
  <r>
    <x v="114"/>
    <x v="33"/>
    <x v="51"/>
    <n v="4230.87"/>
    <n v="0"/>
    <n v="0"/>
    <n v="5026.12"/>
    <n v="933.11"/>
    <n v="4093.01"/>
  </r>
  <r>
    <x v="113"/>
    <x v="17"/>
    <x v="51"/>
    <n v="5474.25"/>
    <n v="0"/>
    <n v="0"/>
    <n v="6903.59"/>
    <n v="1611.06"/>
    <n v="5292.53"/>
  </r>
  <r>
    <x v="112"/>
    <x v="17"/>
    <x v="51"/>
    <n v="8211.82"/>
    <n v="0"/>
    <n v="0"/>
    <n v="9995.7099999999991"/>
    <n v="2427.89"/>
    <n v="7567.82"/>
  </r>
  <r>
    <x v="109"/>
    <x v="1"/>
    <x v="51"/>
    <n v="1868.63"/>
    <n v="0"/>
    <n v="0"/>
    <n v="3226.75"/>
    <n v="471.09"/>
    <n v="2755.66"/>
  </r>
  <r>
    <x v="106"/>
    <x v="6"/>
    <x v="51"/>
    <n v="3203.92"/>
    <n v="0"/>
    <n v="0"/>
    <n v="4929.05"/>
    <n v="752.76"/>
    <n v="4176.29"/>
  </r>
  <r>
    <x v="104"/>
    <x v="1"/>
    <x v="51"/>
    <n v="1868.63"/>
    <n v="0"/>
    <n v="0"/>
    <n v="0"/>
    <n v="0"/>
    <n v="0"/>
  </r>
  <r>
    <x v="102"/>
    <x v="3"/>
    <x v="51"/>
    <n v="2533.58"/>
    <n v="0"/>
    <n v="0"/>
    <n v="2959.26"/>
    <n v="314.86"/>
    <n v="2644.4"/>
  </r>
  <r>
    <x v="97"/>
    <x v="17"/>
    <x v="51"/>
    <n v="5474.25"/>
    <n v="0"/>
    <n v="0"/>
    <n v="20177.79"/>
    <n v="5280.1"/>
    <n v="14897.69"/>
  </r>
  <r>
    <x v="96"/>
    <x v="17"/>
    <x v="51"/>
    <n v="5474.25"/>
    <n v="0"/>
    <n v="0"/>
    <n v="8728.1200000000008"/>
    <n v="2027.17"/>
    <n v="6700.95"/>
  </r>
  <r>
    <x v="95"/>
    <x v="4"/>
    <x v="51"/>
    <n v="1320.6"/>
    <n v="0"/>
    <n v="0"/>
    <n v="1719.91"/>
    <n v="382.9"/>
    <n v="1337.01"/>
  </r>
  <r>
    <x v="93"/>
    <x v="27"/>
    <x v="51"/>
    <n v="2967.72"/>
    <n v="4597.87"/>
    <n v="0"/>
    <n v="5057.55"/>
    <n v="4662.22"/>
    <n v="395.33"/>
  </r>
  <r>
    <x v="92"/>
    <x v="13"/>
    <x v="51"/>
    <n v="2919.78"/>
    <n v="0"/>
    <n v="0"/>
    <n v="4937.7700000000004"/>
    <n v="840.99"/>
    <n v="4096.78"/>
  </r>
  <r>
    <x v="86"/>
    <x v="15"/>
    <x v="51"/>
    <n v="8211.82"/>
    <n v="0"/>
    <n v="0"/>
    <n v="11595"/>
    <n v="2867.7"/>
    <n v="8727.2999999999993"/>
  </r>
  <r>
    <x v="80"/>
    <x v="13"/>
    <x v="51"/>
    <n v="2919.78"/>
    <n v="0"/>
    <n v="0"/>
    <n v="4379.67"/>
    <n v="697.51"/>
    <n v="3682.16"/>
  </r>
  <r>
    <x v="78"/>
    <x v="5"/>
    <x v="51"/>
    <n v="2883.17"/>
    <n v="0"/>
    <n v="0"/>
    <n v="4068.55"/>
    <n v="600.38"/>
    <n v="3468.17"/>
  </r>
  <r>
    <x v="386"/>
    <x v="40"/>
    <x v="51"/>
    <n v="5378.85"/>
    <n v="0"/>
    <n v="0"/>
    <n v="7355"/>
    <n v="1701.7"/>
    <n v="5653.3"/>
  </r>
  <r>
    <x v="74"/>
    <x v="27"/>
    <x v="51"/>
    <n v="2967.72"/>
    <n v="0"/>
    <n v="0"/>
    <n v="3506.9"/>
    <n v="423.14"/>
    <n v="3083.76"/>
  </r>
  <r>
    <x v="67"/>
    <x v="0"/>
    <x v="51"/>
    <n v="1868.63"/>
    <n v="0"/>
    <n v="0"/>
    <n v="2897.24"/>
    <n v="311.89999999999998"/>
    <n v="2585.34"/>
  </r>
  <r>
    <x v="66"/>
    <x v="25"/>
    <x v="51"/>
    <n v="1612.87"/>
    <n v="0"/>
    <n v="0"/>
    <n v="2191.7800000000002"/>
    <n v="275.85000000000002"/>
    <n v="1915.93"/>
  </r>
  <r>
    <x v="65"/>
    <x v="0"/>
    <x v="51"/>
    <n v="1868.63"/>
    <n v="0"/>
    <n v="0"/>
    <n v="808.6"/>
    <n v="103.48"/>
    <n v="705.12"/>
  </r>
  <r>
    <x v="63"/>
    <x v="1"/>
    <x v="51"/>
    <n v="1868.63"/>
    <n v="0"/>
    <n v="0"/>
    <n v="2665.64"/>
    <n v="233.82"/>
    <n v="2431.8200000000002"/>
  </r>
  <r>
    <x v="57"/>
    <x v="17"/>
    <x v="51"/>
    <n v="10948.8"/>
    <n v="0"/>
    <n v="0"/>
    <n v="17015.54"/>
    <n v="4358.3500000000004"/>
    <n v="12657.19"/>
  </r>
  <r>
    <x v="55"/>
    <x v="22"/>
    <x v="51"/>
    <n v="12820"/>
    <n v="0"/>
    <n v="0"/>
    <n v="15146.61"/>
    <n v="3896.53"/>
    <n v="11250.08"/>
  </r>
  <r>
    <x v="40"/>
    <x v="5"/>
    <x v="51"/>
    <n v="2883.17"/>
    <n v="0"/>
    <n v="0"/>
    <n v="0"/>
    <n v="0"/>
    <n v="0"/>
  </r>
  <r>
    <x v="38"/>
    <x v="16"/>
    <x v="51"/>
    <n v="2533.58"/>
    <n v="0"/>
    <n v="0"/>
    <n v="4536.05"/>
    <n v="707.01"/>
    <n v="3829.04"/>
  </r>
  <r>
    <x v="37"/>
    <x v="15"/>
    <x v="51"/>
    <n v="5474.25"/>
    <n v="0"/>
    <n v="0"/>
    <n v="9188.5499999999993"/>
    <n v="2205.92"/>
    <n v="6982.63"/>
  </r>
  <r>
    <x v="34"/>
    <x v="1"/>
    <x v="51"/>
    <n v="1868.63"/>
    <n v="0"/>
    <n v="0"/>
    <n v="2696.36"/>
    <n v="386.66"/>
    <n v="2309.6999999999998"/>
  </r>
  <r>
    <x v="32"/>
    <x v="0"/>
    <x v="51"/>
    <n v="1868.63"/>
    <n v="0"/>
    <n v="0"/>
    <n v="2450.15"/>
    <n v="340.86"/>
    <n v="2109.29"/>
  </r>
  <r>
    <x v="31"/>
    <x v="13"/>
    <x v="51"/>
    <n v="2919.78"/>
    <n v="0"/>
    <n v="0"/>
    <n v="5260.29"/>
    <n v="1063.8800000000001"/>
    <n v="4196.41"/>
  </r>
  <r>
    <x v="30"/>
    <x v="5"/>
    <x v="51"/>
    <n v="2883.17"/>
    <n v="0"/>
    <n v="0"/>
    <n v="3702.21"/>
    <n v="473.4"/>
    <n v="3228.81"/>
  </r>
  <r>
    <x v="28"/>
    <x v="5"/>
    <x v="51"/>
    <n v="2883.17"/>
    <n v="0"/>
    <n v="0"/>
    <n v="4176.3100000000004"/>
    <n v="629.69000000000005"/>
    <n v="3546.62"/>
  </r>
  <r>
    <x v="165"/>
    <x v="49"/>
    <x v="51"/>
    <n v="1762.86"/>
    <n v="0"/>
    <n v="0"/>
    <n v="0"/>
    <n v="0"/>
    <n v="0"/>
  </r>
  <r>
    <x v="25"/>
    <x v="5"/>
    <x v="51"/>
    <n v="2883.17"/>
    <n v="0"/>
    <n v="0"/>
    <n v="3702.21"/>
    <n v="501.83"/>
    <n v="3200.38"/>
  </r>
  <r>
    <x v="23"/>
    <x v="1"/>
    <x v="51"/>
    <n v="1868.63"/>
    <n v="0"/>
    <n v="0"/>
    <n v="2896.05"/>
    <n v="311.68"/>
    <n v="2584.37"/>
  </r>
  <r>
    <x v="22"/>
    <x v="10"/>
    <x v="51"/>
    <n v="5474.25"/>
    <n v="0"/>
    <n v="0"/>
    <n v="5990.36"/>
    <n v="1267.23"/>
    <n v="4723.13"/>
  </r>
  <r>
    <x v="21"/>
    <x v="54"/>
    <x v="51"/>
    <n v="2390.6"/>
    <n v="0"/>
    <n v="0"/>
    <n v="4066.84"/>
    <n v="571.48"/>
    <n v="3495.36"/>
  </r>
  <r>
    <x v="14"/>
    <x v="5"/>
    <x v="51"/>
    <n v="2883.17"/>
    <n v="5157.01"/>
    <n v="0"/>
    <n v="5527.24"/>
    <n v="5208.8500000000004"/>
    <n v="318.39"/>
  </r>
  <r>
    <x v="13"/>
    <x v="55"/>
    <x v="51"/>
    <n v="1868.63"/>
    <n v="0"/>
    <n v="0"/>
    <n v="2356.7199999999998"/>
    <n v="659.84"/>
    <n v="1696.88"/>
  </r>
  <r>
    <x v="10"/>
    <x v="1"/>
    <x v="51"/>
    <n v="1868.63"/>
    <n v="2989.44"/>
    <n v="0"/>
    <n v="3933.27"/>
    <n v="3101.75"/>
    <n v="831.52"/>
  </r>
  <r>
    <x v="8"/>
    <x v="3"/>
    <x v="51"/>
    <n v="2533.58"/>
    <n v="4145.72"/>
    <n v="0"/>
    <n v="4556.92"/>
    <n v="4203.29"/>
    <n v="353.63"/>
  </r>
  <r>
    <x v="7"/>
    <x v="1"/>
    <x v="51"/>
    <n v="1868.63"/>
    <n v="0"/>
    <n v="0"/>
    <n v="2571.35"/>
    <n v="257.07"/>
    <n v="2314.2800000000002"/>
  </r>
  <r>
    <x v="6"/>
    <x v="1"/>
    <x v="51"/>
    <n v="1868.63"/>
    <n v="0"/>
    <n v="0"/>
    <n v="2996.11"/>
    <n v="330.29"/>
    <n v="2665.82"/>
  </r>
  <r>
    <x v="5"/>
    <x v="1"/>
    <x v="51"/>
    <n v="1868.63"/>
    <n v="0"/>
    <n v="0"/>
    <n v="2834.31"/>
    <n v="398.1"/>
    <n v="2436.21"/>
  </r>
  <r>
    <x v="4"/>
    <x v="2"/>
    <x v="51"/>
    <n v="2884.69"/>
    <n v="0"/>
    <n v="0"/>
    <n v="4892.99"/>
    <n v="868.71"/>
    <n v="4024.28"/>
  </r>
  <r>
    <x v="3"/>
    <x v="5"/>
    <x v="51"/>
    <n v="2883.17"/>
    <n v="0"/>
    <n v="0"/>
    <n v="3608.04"/>
    <n v="448.63"/>
    <n v="3159.41"/>
  </r>
  <r>
    <x v="442"/>
    <x v="0"/>
    <x v="52"/>
    <n v="1868.63"/>
    <n v="0"/>
    <n v="0"/>
    <n v="890.47"/>
    <n v="66.78"/>
    <n v="823.69"/>
  </r>
  <r>
    <x v="443"/>
    <x v="5"/>
    <x v="52"/>
    <n v="2883.17"/>
    <n v="0"/>
    <n v="0"/>
    <n v="2070.83"/>
    <n v="168.19"/>
    <n v="1902.64"/>
  </r>
  <r>
    <x v="444"/>
    <x v="25"/>
    <x v="52"/>
    <n v="1612.87"/>
    <n v="0"/>
    <n v="0"/>
    <n v="1239.83"/>
    <n v="93.4"/>
    <n v="1146.43"/>
  </r>
  <r>
    <x v="445"/>
    <x v="1"/>
    <x v="52"/>
    <n v="1868.63"/>
    <n v="244.95"/>
    <n v="183.71"/>
    <n v="1863.46"/>
    <n v="1863.46"/>
    <n v="0"/>
  </r>
  <r>
    <x v="446"/>
    <x v="5"/>
    <x v="52"/>
    <n v="2883.17"/>
    <n v="0"/>
    <n v="0"/>
    <n v="3160.73"/>
    <n v="364.34"/>
    <n v="2796.39"/>
  </r>
  <r>
    <x v="145"/>
    <x v="13"/>
    <x v="52"/>
    <n v="2919.78"/>
    <n v="0"/>
    <n v="0"/>
    <n v="4092.55"/>
    <n v="578.4"/>
    <n v="3514.15"/>
  </r>
  <r>
    <x v="431"/>
    <x v="0"/>
    <x v="52"/>
    <n v="1868.63"/>
    <n v="0"/>
    <n v="0"/>
    <n v="2236.46"/>
    <n v="295.22000000000003"/>
    <n v="1941.24"/>
  </r>
  <r>
    <x v="432"/>
    <x v="1"/>
    <x v="52"/>
    <n v="1868.63"/>
    <n v="0"/>
    <n v="0"/>
    <n v="2362.8000000000002"/>
    <n v="194.47"/>
    <n v="2168.33"/>
  </r>
  <r>
    <x v="433"/>
    <x v="6"/>
    <x v="52"/>
    <n v="3203.92"/>
    <n v="0"/>
    <n v="0"/>
    <n v="3727.72"/>
    <n v="451.82"/>
    <n v="3275.9"/>
  </r>
  <r>
    <x v="434"/>
    <x v="53"/>
    <x v="52"/>
    <n v="1876.67"/>
    <n v="0"/>
    <n v="0"/>
    <n v="2439.67"/>
    <n v="310.35000000000002"/>
    <n v="2129.3200000000002"/>
  </r>
  <r>
    <x v="435"/>
    <x v="0"/>
    <x v="52"/>
    <n v="1868.63"/>
    <n v="0"/>
    <n v="0"/>
    <n v="2149.88"/>
    <n v="2134.0300000000002"/>
    <n v="15.85"/>
  </r>
  <r>
    <x v="436"/>
    <x v="5"/>
    <x v="52"/>
    <n v="2883.17"/>
    <n v="0"/>
    <n v="0"/>
    <n v="3269.73"/>
    <n v="391.81"/>
    <n v="2877.92"/>
  </r>
  <r>
    <x v="437"/>
    <x v="11"/>
    <x v="52"/>
    <n v="2548.14"/>
    <n v="0"/>
    <n v="0"/>
    <n v="2956.8"/>
    <n v="461.65"/>
    <n v="2495.15"/>
  </r>
  <r>
    <x v="438"/>
    <x v="6"/>
    <x v="52"/>
    <n v="3203.92"/>
    <n v="0"/>
    <n v="0"/>
    <n v="5473.18"/>
    <n v="1020.38"/>
    <n v="4452.8"/>
  </r>
  <r>
    <x v="439"/>
    <x v="26"/>
    <x v="52"/>
    <n v="1698.74"/>
    <n v="0"/>
    <n v="0"/>
    <n v="2070.0700000000002"/>
    <n v="168.12"/>
    <n v="1901.95"/>
  </r>
  <r>
    <x v="440"/>
    <x v="28"/>
    <x v="52"/>
    <n v="3686.01"/>
    <n v="0"/>
    <n v="0"/>
    <n v="3972.4"/>
    <n v="690.03"/>
    <n v="3282.37"/>
  </r>
  <r>
    <x v="441"/>
    <x v="64"/>
    <x v="52"/>
    <n v="2727.67"/>
    <n v="0"/>
    <n v="0"/>
    <n v="4391.54"/>
    <n v="701.48"/>
    <n v="3690.06"/>
  </r>
  <r>
    <x v="426"/>
    <x v="3"/>
    <x v="52"/>
    <n v="2533.58"/>
    <n v="0"/>
    <n v="0"/>
    <n v="2985.28"/>
    <n v="328.28"/>
    <n v="2657"/>
  </r>
  <r>
    <x v="427"/>
    <x v="1"/>
    <x v="52"/>
    <n v="1868.63"/>
    <n v="0"/>
    <n v="0"/>
    <n v="2687.19"/>
    <n v="356.2"/>
    <n v="2330.9899999999998"/>
  </r>
  <r>
    <x v="429"/>
    <x v="17"/>
    <x v="52"/>
    <n v="6843.18"/>
    <n v="0"/>
    <n v="0"/>
    <n v="9834.1299999999992"/>
    <n v="2435.6"/>
    <n v="7398.53"/>
  </r>
  <r>
    <x v="430"/>
    <x v="11"/>
    <x v="52"/>
    <n v="2548.14"/>
    <n v="0"/>
    <n v="0"/>
    <n v="2989.35"/>
    <n v="329.04"/>
    <n v="2660.31"/>
  </r>
  <r>
    <x v="424"/>
    <x v="3"/>
    <x v="52"/>
    <n v="2533.58"/>
    <n v="0"/>
    <n v="0"/>
    <n v="3338.81"/>
    <n v="409.22"/>
    <n v="2929.59"/>
  </r>
  <r>
    <x v="423"/>
    <x v="1"/>
    <x v="52"/>
    <n v="1868.63"/>
    <n v="0"/>
    <n v="0"/>
    <n v="2612.4"/>
    <n v="258.92"/>
    <n v="2353.48"/>
  </r>
  <r>
    <x v="422"/>
    <x v="0"/>
    <x v="52"/>
    <n v="1868.63"/>
    <n v="979.76"/>
    <n v="551.12"/>
    <n v="2045.37"/>
    <n v="2045.37"/>
    <n v="0"/>
  </r>
  <r>
    <x v="421"/>
    <x v="1"/>
    <x v="52"/>
    <n v="1868.63"/>
    <n v="1014.6"/>
    <n v="760.95"/>
    <n v="2726.16"/>
    <n v="2726.16"/>
    <n v="0"/>
  </r>
  <r>
    <x v="420"/>
    <x v="57"/>
    <x v="52"/>
    <n v="600"/>
    <n v="0"/>
    <n v="0"/>
    <n v="740"/>
    <n v="740"/>
    <n v="0"/>
  </r>
  <r>
    <x v="419"/>
    <x v="27"/>
    <x v="52"/>
    <n v="2967.72"/>
    <n v="1601.99"/>
    <n v="1201.49"/>
    <n v="3399.58"/>
    <n v="3399.58"/>
    <n v="0"/>
  </r>
  <r>
    <x v="417"/>
    <x v="26"/>
    <x v="52"/>
    <n v="1698.74"/>
    <n v="1125.5999999999999"/>
    <n v="844.2"/>
    <n v="4873.8500000000004"/>
    <n v="4873.8500000000004"/>
    <n v="0"/>
  </r>
  <r>
    <x v="416"/>
    <x v="0"/>
    <x v="52"/>
    <n v="1868.63"/>
    <n v="0"/>
    <n v="0"/>
    <n v="2277.5700000000002"/>
    <n v="298.92"/>
    <n v="1978.65"/>
  </r>
  <r>
    <x v="415"/>
    <x v="1"/>
    <x v="52"/>
    <n v="1868.63"/>
    <n v="0"/>
    <n v="0"/>
    <n v="2645.55"/>
    <n v="265.08999999999997"/>
    <n v="2380.46"/>
  </r>
  <r>
    <x v="404"/>
    <x v="45"/>
    <x v="52"/>
    <n v="3739.17"/>
    <n v="0"/>
    <n v="0"/>
    <n v="3926.13"/>
    <n v="562.07000000000005"/>
    <n v="3364.06"/>
  </r>
  <r>
    <x v="403"/>
    <x v="1"/>
    <x v="52"/>
    <n v="1868.63"/>
    <n v="0"/>
    <n v="0"/>
    <n v="2619.11"/>
    <n v="335.09"/>
    <n v="2284.02"/>
  </r>
  <r>
    <x v="406"/>
    <x v="14"/>
    <x v="52"/>
    <n v="4230.87"/>
    <n v="0"/>
    <n v="0"/>
    <n v="5029.99"/>
    <n v="914.4"/>
    <n v="4115.59"/>
  </r>
  <r>
    <x v="407"/>
    <x v="17"/>
    <x v="52"/>
    <n v="8211.82"/>
    <n v="5159.7700000000004"/>
    <n v="3131.1"/>
    <n v="11421.98"/>
    <n v="11421.98"/>
    <n v="0"/>
  </r>
  <r>
    <x v="412"/>
    <x v="1"/>
    <x v="52"/>
    <n v="1868.63"/>
    <n v="0"/>
    <n v="0"/>
    <n v="2277.5700000000002"/>
    <n v="200.8"/>
    <n v="2076.77"/>
  </r>
  <r>
    <x v="401"/>
    <x v="1"/>
    <x v="52"/>
    <n v="1868.63"/>
    <n v="0"/>
    <n v="0"/>
    <n v="2398.77"/>
    <n v="197.7"/>
    <n v="2201.0700000000002"/>
  </r>
  <r>
    <x v="413"/>
    <x v="17"/>
    <x v="52"/>
    <n v="10948.8"/>
    <n v="0"/>
    <n v="0"/>
    <n v="15223.56"/>
    <n v="3813.42"/>
    <n v="11410.14"/>
  </r>
  <r>
    <x v="397"/>
    <x v="1"/>
    <x v="52"/>
    <n v="1868.63"/>
    <n v="0"/>
    <n v="0"/>
    <n v="2398.77"/>
    <n v="219.98"/>
    <n v="2178.79"/>
  </r>
  <r>
    <x v="396"/>
    <x v="14"/>
    <x v="52"/>
    <n v="4230.87"/>
    <n v="0"/>
    <n v="0"/>
    <n v="5029.99"/>
    <n v="914.4"/>
    <n v="4115.59"/>
  </r>
  <r>
    <x v="387"/>
    <x v="3"/>
    <x v="52"/>
    <n v="2533.58"/>
    <n v="0"/>
    <n v="0"/>
    <n v="3373.12"/>
    <n v="389.43"/>
    <n v="2983.69"/>
  </r>
  <r>
    <x v="389"/>
    <x v="3"/>
    <x v="52"/>
    <n v="2533.58"/>
    <n v="0"/>
    <n v="0"/>
    <n v="3301.6"/>
    <n v="399.85"/>
    <n v="2901.75"/>
  </r>
  <r>
    <x v="391"/>
    <x v="17"/>
    <x v="52"/>
    <n v="5474.25"/>
    <n v="0"/>
    <n v="0"/>
    <n v="5990.36"/>
    <n v="1215.0899999999999"/>
    <n v="4775.2700000000004"/>
  </r>
  <r>
    <x v="384"/>
    <x v="5"/>
    <x v="52"/>
    <n v="2883.17"/>
    <n v="0"/>
    <n v="0"/>
    <n v="3701.1"/>
    <n v="501.53"/>
    <n v="3199.57"/>
  </r>
  <r>
    <x v="375"/>
    <x v="1"/>
    <x v="52"/>
    <n v="1868.63"/>
    <n v="0"/>
    <n v="0"/>
    <n v="2277.5700000000002"/>
    <n v="312.60000000000002"/>
    <n v="1964.97"/>
  </r>
  <r>
    <x v="377"/>
    <x v="1"/>
    <x v="52"/>
    <n v="1868.63"/>
    <n v="0"/>
    <n v="0"/>
    <n v="2578.6799999999998"/>
    <n v="364.44"/>
    <n v="2214.2399999999998"/>
  </r>
  <r>
    <x v="378"/>
    <x v="5"/>
    <x v="52"/>
    <n v="2883.17"/>
    <n v="0"/>
    <n v="0"/>
    <n v="3464.8"/>
    <n v="412.53"/>
    <n v="3052.27"/>
  </r>
  <r>
    <x v="379"/>
    <x v="26"/>
    <x v="52"/>
    <n v="1698.74"/>
    <n v="0"/>
    <n v="0"/>
    <n v="2420.61"/>
    <n v="325.36"/>
    <n v="2095.25"/>
  </r>
  <r>
    <x v="380"/>
    <x v="5"/>
    <x v="52"/>
    <n v="2883.17"/>
    <n v="0"/>
    <n v="0"/>
    <n v="4483.68"/>
    <n v="732.21"/>
    <n v="3751.47"/>
  </r>
  <r>
    <x v="368"/>
    <x v="66"/>
    <x v="52"/>
    <n v="1849.15"/>
    <n v="0"/>
    <n v="0"/>
    <n v="2257.12"/>
    <n v="197.57"/>
    <n v="2059.5500000000002"/>
  </r>
  <r>
    <x v="372"/>
    <x v="66"/>
    <x v="52"/>
    <n v="1849.15"/>
    <n v="0"/>
    <n v="0"/>
    <n v="2531.2199999999998"/>
    <n v="243.82"/>
    <n v="2287.4"/>
  </r>
  <r>
    <x v="373"/>
    <x v="66"/>
    <x v="52"/>
    <n v="1849.15"/>
    <n v="0"/>
    <n v="0"/>
    <n v="2800"/>
    <n v="293.81"/>
    <n v="2506.19"/>
  </r>
  <r>
    <x v="374"/>
    <x v="66"/>
    <x v="52"/>
    <n v="1849.15"/>
    <n v="0"/>
    <n v="0"/>
    <n v="2302.4"/>
    <n v="204.73"/>
    <n v="2097.67"/>
  </r>
  <r>
    <x v="358"/>
    <x v="1"/>
    <x v="52"/>
    <n v="1868.63"/>
    <n v="0"/>
    <n v="0"/>
    <n v="2968.76"/>
    <n v="282.54000000000002"/>
    <n v="2686.22"/>
  </r>
  <r>
    <x v="360"/>
    <x v="5"/>
    <x v="52"/>
    <n v="2883.17"/>
    <n v="0"/>
    <n v="0"/>
    <n v="3269.73"/>
    <n v="352.74"/>
    <n v="2916.99"/>
  </r>
  <r>
    <x v="361"/>
    <x v="5"/>
    <x v="52"/>
    <n v="2883.17"/>
    <n v="0"/>
    <n v="0"/>
    <n v="3596.18"/>
    <n v="611.66999999999996"/>
    <n v="2984.51"/>
  </r>
  <r>
    <x v="362"/>
    <x v="49"/>
    <x v="52"/>
    <n v="2278.91"/>
    <n v="0"/>
    <n v="0"/>
    <n v="2594.42"/>
    <n v="393.93"/>
    <n v="2200.4899999999998"/>
  </r>
  <r>
    <x v="363"/>
    <x v="1"/>
    <x v="52"/>
    <n v="1868.63"/>
    <n v="0"/>
    <n v="0"/>
    <n v="2458.5"/>
    <n v="230.29"/>
    <n v="2228.21"/>
  </r>
  <r>
    <x v="365"/>
    <x v="26"/>
    <x v="52"/>
    <n v="1698.74"/>
    <n v="2926.56"/>
    <n v="844.2"/>
    <n v="6202.05"/>
    <n v="6202.05"/>
    <n v="0"/>
  </r>
  <r>
    <x v="367"/>
    <x v="65"/>
    <x v="52"/>
    <n v="2991.32"/>
    <n v="0"/>
    <n v="0"/>
    <n v="3161.05"/>
    <n v="393.58"/>
    <n v="2767.47"/>
  </r>
  <r>
    <x v="356"/>
    <x v="17"/>
    <x v="52"/>
    <n v="5474.25"/>
    <n v="0"/>
    <n v="0"/>
    <n v="12820.73"/>
    <n v="5640.02"/>
    <n v="7180.71"/>
  </r>
  <r>
    <x v="353"/>
    <x v="7"/>
    <x v="52"/>
    <n v="2967.72"/>
    <n v="0"/>
    <n v="0"/>
    <n v="4952.05"/>
    <n v="845.75"/>
    <n v="4106.3"/>
  </r>
  <r>
    <x v="354"/>
    <x v="0"/>
    <x v="52"/>
    <n v="1868.63"/>
    <n v="0"/>
    <n v="0"/>
    <n v="2255.23"/>
    <n v="240.51"/>
    <n v="2014.72"/>
  </r>
  <r>
    <x v="351"/>
    <x v="1"/>
    <x v="52"/>
    <n v="1868.63"/>
    <n v="0"/>
    <n v="0"/>
    <n v="2619.67"/>
    <n v="372.07"/>
    <n v="2247.6"/>
  </r>
  <r>
    <x v="348"/>
    <x v="29"/>
    <x v="52"/>
    <n v="10000"/>
    <n v="7000"/>
    <n v="4375"/>
    <n v="25025"/>
    <n v="25025"/>
    <n v="0"/>
  </r>
  <r>
    <x v="347"/>
    <x v="1"/>
    <x v="52"/>
    <n v="1868.63"/>
    <n v="0"/>
    <n v="0"/>
    <n v="3060.7"/>
    <n v="299.64999999999998"/>
    <n v="2761.05"/>
  </r>
  <r>
    <x v="346"/>
    <x v="6"/>
    <x v="52"/>
    <n v="3203.92"/>
    <n v="0"/>
    <n v="0"/>
    <n v="4926.91"/>
    <n v="794.71"/>
    <n v="4132.2"/>
  </r>
  <r>
    <x v="345"/>
    <x v="5"/>
    <x v="52"/>
    <n v="2883.17"/>
    <n v="0"/>
    <n v="0"/>
    <n v="3959.1"/>
    <n v="542.5"/>
    <n v="3416.6"/>
  </r>
  <r>
    <x v="107"/>
    <x v="5"/>
    <x v="52"/>
    <n v="2883.17"/>
    <n v="1855.37"/>
    <n v="1119.04"/>
    <n v="4206.33"/>
    <n v="4206.33"/>
    <n v="0"/>
  </r>
  <r>
    <x v="341"/>
    <x v="5"/>
    <x v="52"/>
    <n v="3524.32"/>
    <n v="2628.63"/>
    <n v="0"/>
    <n v="4600.1000000000004"/>
    <n v="2884.38"/>
    <n v="1715.72"/>
  </r>
  <r>
    <x v="340"/>
    <x v="62"/>
    <x v="52"/>
    <n v="2850.02"/>
    <n v="0"/>
    <n v="0"/>
    <n v="5132.53"/>
    <n v="948.6"/>
    <n v="4183.93"/>
  </r>
  <r>
    <x v="338"/>
    <x v="5"/>
    <x v="52"/>
    <n v="2883.17"/>
    <n v="0"/>
    <n v="0"/>
    <n v="3631.48"/>
    <n v="482.97"/>
    <n v="3148.51"/>
  </r>
  <r>
    <x v="337"/>
    <x v="5"/>
    <x v="52"/>
    <n v="2883.17"/>
    <n v="0"/>
    <n v="0"/>
    <n v="3961.82"/>
    <n v="543.24"/>
    <n v="3418.58"/>
  </r>
  <r>
    <x v="326"/>
    <x v="61"/>
    <x v="52"/>
    <n v="1794.79"/>
    <n v="0"/>
    <n v="0"/>
    <n v="2200.04"/>
    <n v="287.51"/>
    <n v="1912.53"/>
  </r>
  <r>
    <x v="333"/>
    <x v="5"/>
    <x v="52"/>
    <n v="2883.17"/>
    <n v="0"/>
    <n v="0"/>
    <n v="3591.19"/>
    <n v="472.82"/>
    <n v="3118.37"/>
  </r>
  <r>
    <x v="329"/>
    <x v="17"/>
    <x v="52"/>
    <n v="9124"/>
    <n v="0"/>
    <n v="0"/>
    <n v="9864.85"/>
    <n v="0"/>
    <n v="9864.85"/>
  </r>
  <r>
    <x v="331"/>
    <x v="5"/>
    <x v="52"/>
    <n v="2883.17"/>
    <n v="4735.2299999999996"/>
    <n v="0"/>
    <n v="5777.23"/>
    <n v="4881.1099999999997"/>
    <n v="896.12"/>
  </r>
  <r>
    <x v="313"/>
    <x v="17"/>
    <x v="52"/>
    <n v="5474.25"/>
    <n v="0"/>
    <n v="0"/>
    <n v="8639.9500000000007"/>
    <n v="2055.06"/>
    <n v="6584.89"/>
  </r>
  <r>
    <x v="320"/>
    <x v="35"/>
    <x v="52"/>
    <n v="3524.32"/>
    <n v="0"/>
    <n v="0"/>
    <n v="6281.94"/>
    <n v="1377.01"/>
    <n v="4904.93"/>
  </r>
  <r>
    <x v="321"/>
    <x v="1"/>
    <x v="52"/>
    <n v="1868.63"/>
    <n v="0"/>
    <n v="0"/>
    <n v="2251.87"/>
    <n v="184.48"/>
    <n v="2067.39"/>
  </r>
  <r>
    <x v="322"/>
    <x v="1"/>
    <x v="52"/>
    <n v="1868.63"/>
    <n v="0"/>
    <n v="0"/>
    <n v="2559.37"/>
    <n v="360.86"/>
    <n v="2198.5100000000002"/>
  </r>
  <r>
    <x v="323"/>
    <x v="1"/>
    <x v="52"/>
    <n v="1868.63"/>
    <n v="0"/>
    <n v="0"/>
    <n v="2031.83"/>
    <n v="270.14999999999998"/>
    <n v="1761.68"/>
  </r>
  <r>
    <x v="306"/>
    <x v="3"/>
    <x v="52"/>
    <n v="2533.58"/>
    <n v="4283.68"/>
    <n v="0"/>
    <n v="4482.71"/>
    <n v="4311.55"/>
    <n v="171.16"/>
  </r>
  <r>
    <x v="309"/>
    <x v="1"/>
    <x v="52"/>
    <n v="1868.63"/>
    <n v="0"/>
    <n v="0"/>
    <n v="2398.77"/>
    <n v="219.98"/>
    <n v="2178.79"/>
  </r>
  <r>
    <x v="310"/>
    <x v="5"/>
    <x v="52"/>
    <n v="2883.17"/>
    <n v="0"/>
    <n v="0"/>
    <n v="3595.99"/>
    <n v="474.03"/>
    <n v="3121.96"/>
  </r>
  <r>
    <x v="305"/>
    <x v="60"/>
    <x v="52"/>
    <n v="2808"/>
    <n v="0"/>
    <n v="0"/>
    <n v="4898.3999999999996"/>
    <n v="0"/>
    <n v="4898.3999999999996"/>
  </r>
  <r>
    <x v="299"/>
    <x v="13"/>
    <x v="52"/>
    <n v="2919.78"/>
    <n v="0"/>
    <n v="0"/>
    <n v="4233.68"/>
    <n v="648.83000000000004"/>
    <n v="3584.85"/>
  </r>
  <r>
    <x v="228"/>
    <x v="1"/>
    <x v="52"/>
    <n v="1868.63"/>
    <n v="0"/>
    <n v="0"/>
    <n v="2173.21"/>
    <n v="287.82"/>
    <n v="1885.39"/>
  </r>
  <r>
    <x v="226"/>
    <x v="5"/>
    <x v="52"/>
    <n v="2883.17"/>
    <n v="0"/>
    <n v="0"/>
    <n v="3370.29"/>
    <n v="371.45"/>
    <n v="2998.84"/>
  </r>
  <r>
    <x v="217"/>
    <x v="27"/>
    <x v="52"/>
    <n v="2967.72"/>
    <n v="0"/>
    <n v="0"/>
    <n v="3745.46"/>
    <n v="612.46"/>
    <n v="3133"/>
  </r>
  <r>
    <x v="213"/>
    <x v="26"/>
    <x v="52"/>
    <n v="1698.74"/>
    <n v="0"/>
    <n v="0"/>
    <n v="2150.15"/>
    <n v="277.25"/>
    <n v="1872.9"/>
  </r>
  <r>
    <x v="301"/>
    <x v="17"/>
    <x v="52"/>
    <n v="10948.8"/>
    <n v="0"/>
    <n v="0"/>
    <n v="18595.02"/>
    <n v="4844.84"/>
    <n v="13750.18"/>
  </r>
  <r>
    <x v="287"/>
    <x v="59"/>
    <x v="52"/>
    <n v="3044.94"/>
    <n v="0"/>
    <n v="0"/>
    <n v="3197.19"/>
    <n v="353.48"/>
    <n v="2843.71"/>
  </r>
  <r>
    <x v="294"/>
    <x v="17"/>
    <x v="52"/>
    <n v="9124"/>
    <n v="0"/>
    <n v="0"/>
    <n v="10162.68"/>
    <n v="0"/>
    <n v="10162.68"/>
  </r>
  <r>
    <x v="212"/>
    <x v="42"/>
    <x v="52"/>
    <n v="3381.75"/>
    <n v="0"/>
    <n v="0"/>
    <n v="3652.29"/>
    <n v="488.41"/>
    <n v="3163.88"/>
  </r>
  <r>
    <x v="281"/>
    <x v="1"/>
    <x v="52"/>
    <n v="1868.63"/>
    <n v="0"/>
    <n v="0"/>
    <n v="2426"/>
    <n v="336.09"/>
    <n v="2089.91"/>
  </r>
  <r>
    <x v="270"/>
    <x v="0"/>
    <x v="52"/>
    <n v="1868.63"/>
    <n v="0"/>
    <n v="0"/>
    <n v="2277.5700000000002"/>
    <n v="186.8"/>
    <n v="2090.77"/>
  </r>
  <r>
    <x v="284"/>
    <x v="46"/>
    <x v="52"/>
    <n v="2884.69"/>
    <n v="0"/>
    <n v="0"/>
    <n v="3602.79"/>
    <n v="475.74"/>
    <n v="3127.05"/>
  </r>
  <r>
    <x v="285"/>
    <x v="1"/>
    <x v="52"/>
    <n v="1868.63"/>
    <n v="0"/>
    <n v="0"/>
    <n v="2649.64"/>
    <n v="377.65"/>
    <n v="2271.9899999999998"/>
  </r>
  <r>
    <x v="271"/>
    <x v="28"/>
    <x v="52"/>
    <n v="3686.01"/>
    <n v="0"/>
    <n v="0"/>
    <n v="4134.43"/>
    <n v="589.66"/>
    <n v="3544.77"/>
  </r>
  <r>
    <x v="273"/>
    <x v="5"/>
    <x v="52"/>
    <n v="2883.17"/>
    <n v="0"/>
    <n v="0"/>
    <n v="3698.88"/>
    <n v="472.5"/>
    <n v="3226.38"/>
  </r>
  <r>
    <x v="274"/>
    <x v="5"/>
    <x v="52"/>
    <n v="2883.17"/>
    <n v="0"/>
    <n v="0"/>
    <n v="3484.06"/>
    <n v="661.25"/>
    <n v="2822.81"/>
  </r>
  <r>
    <x v="276"/>
    <x v="14"/>
    <x v="52"/>
    <n v="4230.87"/>
    <n v="0"/>
    <n v="0"/>
    <n v="4927.21"/>
    <n v="880.12"/>
    <n v="4047.09"/>
  </r>
  <r>
    <x v="209"/>
    <x v="1"/>
    <x v="52"/>
    <n v="1868.63"/>
    <n v="0"/>
    <n v="0"/>
    <n v="2518.67"/>
    <n v="423.2"/>
    <n v="2095.4699999999998"/>
  </r>
  <r>
    <x v="208"/>
    <x v="26"/>
    <x v="52"/>
    <n v="1698.74"/>
    <n v="0"/>
    <n v="0"/>
    <n v="2480.3000000000002"/>
    <n v="322.05"/>
    <n v="2158.25"/>
  </r>
  <r>
    <x v="207"/>
    <x v="49"/>
    <x v="52"/>
    <n v="2278.91"/>
    <n v="0"/>
    <n v="0"/>
    <n v="2805.33"/>
    <n v="280.58"/>
    <n v="2524.75"/>
  </r>
  <r>
    <x v="268"/>
    <x v="1"/>
    <x v="52"/>
    <n v="1868.63"/>
    <n v="0"/>
    <n v="0"/>
    <n v="2619.1999999999998"/>
    <n v="260.19"/>
    <n v="2359.0100000000002"/>
  </r>
  <r>
    <x v="393"/>
    <x v="5"/>
    <x v="52"/>
    <n v="2883.17"/>
    <n v="0"/>
    <n v="0"/>
    <n v="3705.23"/>
    <n v="502.64"/>
    <n v="3202.59"/>
  </r>
  <r>
    <x v="264"/>
    <x v="5"/>
    <x v="52"/>
    <n v="2883.17"/>
    <n v="0"/>
    <n v="0"/>
    <n v="4334.95"/>
    <n v="682.6"/>
    <n v="3652.35"/>
  </r>
  <r>
    <x v="259"/>
    <x v="53"/>
    <x v="52"/>
    <n v="1876.67"/>
    <n v="0"/>
    <n v="0"/>
    <n v="2533.5"/>
    <n v="406.84"/>
    <n v="2126.66"/>
  </r>
  <r>
    <x v="258"/>
    <x v="5"/>
    <x v="52"/>
    <n v="2883.17"/>
    <n v="0"/>
    <n v="0"/>
    <n v="3926.63"/>
    <n v="562.20000000000005"/>
    <n v="3364.43"/>
  </r>
  <r>
    <x v="257"/>
    <x v="20"/>
    <x v="52"/>
    <n v="1868.63"/>
    <n v="0"/>
    <n v="0"/>
    <n v="2277.5700000000002"/>
    <n v="312.92"/>
    <n v="1964.65"/>
  </r>
  <r>
    <x v="251"/>
    <x v="17"/>
    <x v="52"/>
    <n v="8211.82"/>
    <n v="0"/>
    <n v="0"/>
    <n v="0"/>
    <n v="0"/>
    <n v="0"/>
  </r>
  <r>
    <x v="250"/>
    <x v="5"/>
    <x v="52"/>
    <n v="2883.17"/>
    <n v="0"/>
    <n v="0"/>
    <n v="3269.73"/>
    <n v="391.81"/>
    <n v="2877.92"/>
  </r>
  <r>
    <x v="244"/>
    <x v="51"/>
    <x v="52"/>
    <n v="2213.9699999999998"/>
    <n v="0"/>
    <n v="0"/>
    <n v="3412.53"/>
    <n v="427.8"/>
    <n v="2984.73"/>
  </r>
  <r>
    <x v="243"/>
    <x v="51"/>
    <x v="52"/>
    <n v="2213.9699999999998"/>
    <n v="0"/>
    <n v="0"/>
    <n v="2988.86"/>
    <n v="320.51"/>
    <n v="2668.35"/>
  </r>
  <r>
    <x v="240"/>
    <x v="58"/>
    <x v="52"/>
    <n v="2243.48"/>
    <n v="0"/>
    <n v="0"/>
    <n v="2355.65"/>
    <n v="213.15"/>
    <n v="2142.5"/>
  </r>
  <r>
    <x v="206"/>
    <x v="5"/>
    <x v="52"/>
    <n v="2883.17"/>
    <n v="0"/>
    <n v="0"/>
    <n v="4126.12"/>
    <n v="615.87"/>
    <n v="3510.25"/>
  </r>
  <r>
    <x v="239"/>
    <x v="1"/>
    <x v="52"/>
    <n v="1868.63"/>
    <n v="0"/>
    <n v="0"/>
    <n v="2277.5700000000002"/>
    <n v="186.8"/>
    <n v="2090.77"/>
  </r>
  <r>
    <x v="237"/>
    <x v="51"/>
    <x v="52"/>
    <n v="2213.9699999999998"/>
    <n v="0"/>
    <n v="0"/>
    <n v="2988.86"/>
    <n v="348.95"/>
    <n v="2639.91"/>
  </r>
  <r>
    <x v="232"/>
    <x v="51"/>
    <x v="52"/>
    <n v="2213.9699999999998"/>
    <n v="4237.63"/>
    <n v="0"/>
    <n v="4701.22"/>
    <n v="4302.53"/>
    <n v="398.69"/>
  </r>
  <r>
    <x v="231"/>
    <x v="17"/>
    <x v="52"/>
    <n v="8211.82"/>
    <n v="0"/>
    <n v="0"/>
    <n v="8922.65"/>
    <n v="2184.94"/>
    <n v="6737.71"/>
  </r>
  <r>
    <x v="230"/>
    <x v="5"/>
    <x v="52"/>
    <n v="2883.17"/>
    <n v="0"/>
    <n v="0"/>
    <n v="3920.17"/>
    <n v="560.46"/>
    <n v="3359.71"/>
  </r>
  <r>
    <x v="405"/>
    <x v="1"/>
    <x v="52"/>
    <n v="1868.63"/>
    <n v="0"/>
    <n v="0"/>
    <n v="2373.0700000000002"/>
    <n v="215.91"/>
    <n v="2157.16"/>
  </r>
  <r>
    <x v="158"/>
    <x v="17"/>
    <x v="52"/>
    <n v="8211.82"/>
    <n v="0"/>
    <n v="0"/>
    <n v="8864.81"/>
    <n v="2116.9"/>
    <n v="6747.91"/>
  </r>
  <r>
    <x v="157"/>
    <x v="17"/>
    <x v="52"/>
    <n v="5474.25"/>
    <n v="0"/>
    <n v="0"/>
    <n v="6664.13"/>
    <n v="1520.9"/>
    <n v="5143.2299999999996"/>
  </r>
  <r>
    <x v="151"/>
    <x v="43"/>
    <x v="52"/>
    <n v="2530.19"/>
    <n v="0"/>
    <n v="0"/>
    <n v="2732.61"/>
    <n v="252.84"/>
    <n v="2479.77"/>
  </r>
  <r>
    <x v="150"/>
    <x v="0"/>
    <x v="52"/>
    <n v="1868.63"/>
    <n v="0"/>
    <n v="0"/>
    <n v="2492.4899999999998"/>
    <n v="1151.2"/>
    <n v="1341.29"/>
  </r>
  <r>
    <x v="146"/>
    <x v="17"/>
    <x v="52"/>
    <n v="8211.82"/>
    <n v="0"/>
    <n v="0"/>
    <n v="10268.41"/>
    <n v="1941.61"/>
    <n v="8326.7999999999993"/>
  </r>
  <r>
    <x v="142"/>
    <x v="1"/>
    <x v="52"/>
    <n v="1868.63"/>
    <n v="0"/>
    <n v="0"/>
    <n v="2333.63"/>
    <n v="209.67"/>
    <n v="2123.96"/>
  </r>
  <r>
    <x v="135"/>
    <x v="1"/>
    <x v="52"/>
    <n v="1868.63"/>
    <n v="0"/>
    <n v="0"/>
    <n v="2191.36"/>
    <n v="194.05"/>
    <n v="1997.31"/>
  </r>
  <r>
    <x v="133"/>
    <x v="17"/>
    <x v="52"/>
    <n v="8211.82"/>
    <n v="0"/>
    <n v="0"/>
    <n v="9552"/>
    <n v="2358.0100000000002"/>
    <n v="7193.99"/>
  </r>
  <r>
    <x v="132"/>
    <x v="17"/>
    <x v="52"/>
    <n v="5474.25"/>
    <n v="8063.28"/>
    <n v="0"/>
    <n v="9082.02"/>
    <n v="8077.14"/>
    <n v="1004.88"/>
  </r>
  <r>
    <x v="131"/>
    <x v="38"/>
    <x v="52"/>
    <n v="7834.43"/>
    <n v="5222.96"/>
    <n v="0"/>
    <n v="10017.620000000001"/>
    <n v="5943.45"/>
    <n v="4074.17"/>
  </r>
  <r>
    <x v="127"/>
    <x v="17"/>
    <x v="52"/>
    <n v="5474.25"/>
    <n v="0"/>
    <n v="0"/>
    <n v="8547.7800000000007"/>
    <n v="2029.71"/>
    <n v="6518.07"/>
  </r>
  <r>
    <x v="125"/>
    <x v="17"/>
    <x v="52"/>
    <n v="5474.25"/>
    <n v="0"/>
    <n v="0"/>
    <n v="5391.33"/>
    <n v="1139.56"/>
    <n v="4251.7700000000004"/>
  </r>
  <r>
    <x v="124"/>
    <x v="27"/>
    <x v="52"/>
    <n v="2967.72"/>
    <n v="0"/>
    <n v="0"/>
    <n v="3712.58"/>
    <n v="695.03"/>
    <n v="3017.55"/>
  </r>
  <r>
    <x v="119"/>
    <x v="17"/>
    <x v="52"/>
    <n v="5474.25"/>
    <n v="0"/>
    <n v="0"/>
    <n v="6911.96"/>
    <n v="0"/>
    <n v="6911.96"/>
  </r>
  <r>
    <x v="114"/>
    <x v="33"/>
    <x v="52"/>
    <n v="4230.87"/>
    <n v="0"/>
    <n v="0"/>
    <n v="4875.43"/>
    <n v="882.85"/>
    <n v="3992.58"/>
  </r>
  <r>
    <x v="113"/>
    <x v="17"/>
    <x v="52"/>
    <n v="5474.25"/>
    <n v="0"/>
    <n v="0"/>
    <n v="8779.14"/>
    <n v="2145.4699999999998"/>
    <n v="6633.67"/>
  </r>
  <r>
    <x v="112"/>
    <x v="17"/>
    <x v="52"/>
    <n v="8211.82"/>
    <n v="0"/>
    <n v="0"/>
    <n v="9753.56"/>
    <n v="2361.3000000000002"/>
    <n v="7392.26"/>
  </r>
  <r>
    <x v="109"/>
    <x v="1"/>
    <x v="52"/>
    <n v="1868.63"/>
    <n v="0"/>
    <n v="0"/>
    <n v="2819.04"/>
    <n v="394.94"/>
    <n v="2424.1"/>
  </r>
  <r>
    <x v="106"/>
    <x v="6"/>
    <x v="52"/>
    <n v="3203.92"/>
    <n v="0"/>
    <n v="0"/>
    <n v="4929.05"/>
    <n v="752.76"/>
    <n v="4176.29"/>
  </r>
  <r>
    <x v="104"/>
    <x v="1"/>
    <x v="52"/>
    <n v="1868.63"/>
    <n v="0"/>
    <n v="0"/>
    <n v="0"/>
    <n v="0"/>
    <n v="0"/>
  </r>
  <r>
    <x v="102"/>
    <x v="3"/>
    <x v="52"/>
    <n v="2533.58"/>
    <n v="0"/>
    <n v="0"/>
    <n v="3061.29"/>
    <n v="328.2"/>
    <n v="2733.09"/>
  </r>
  <r>
    <x v="97"/>
    <x v="17"/>
    <x v="52"/>
    <n v="5474.25"/>
    <n v="0"/>
    <n v="0"/>
    <n v="25746.85"/>
    <n v="6811.59"/>
    <n v="18935.259999999998"/>
  </r>
  <r>
    <x v="96"/>
    <x v="17"/>
    <x v="52"/>
    <n v="5474.25"/>
    <n v="0"/>
    <n v="0"/>
    <n v="10415.94"/>
    <n v="2491.3200000000002"/>
    <n v="7924.62"/>
  </r>
  <r>
    <x v="95"/>
    <x v="4"/>
    <x v="52"/>
    <n v="1320.6"/>
    <n v="0"/>
    <n v="0"/>
    <n v="1741.76"/>
    <n v="217.81"/>
    <n v="1523.95"/>
  </r>
  <r>
    <x v="93"/>
    <x v="27"/>
    <x v="52"/>
    <n v="2967.72"/>
    <n v="0"/>
    <n v="0"/>
    <n v="2987.86"/>
    <n v="354.28"/>
    <n v="2633.58"/>
  </r>
  <r>
    <x v="92"/>
    <x v="13"/>
    <x v="52"/>
    <n v="2919.78"/>
    <n v="5786.55"/>
    <n v="0"/>
    <n v="6490.34"/>
    <n v="5885.08"/>
    <n v="605.26"/>
  </r>
  <r>
    <x v="86"/>
    <x v="15"/>
    <x v="52"/>
    <n v="8211.82"/>
    <n v="0"/>
    <n v="0"/>
    <n v="11225.93"/>
    <n v="2766.2"/>
    <n v="8459.73"/>
  </r>
  <r>
    <x v="80"/>
    <x v="13"/>
    <x v="52"/>
    <n v="2919.78"/>
    <n v="0"/>
    <n v="0"/>
    <n v="4379.67"/>
    <n v="697.51"/>
    <n v="3682.16"/>
  </r>
  <r>
    <x v="78"/>
    <x v="5"/>
    <x v="52"/>
    <n v="2883.17"/>
    <n v="0"/>
    <n v="0"/>
    <n v="4068.34"/>
    <n v="600.33000000000004"/>
    <n v="3468.01"/>
  </r>
  <r>
    <x v="386"/>
    <x v="40"/>
    <x v="52"/>
    <n v="5378.85"/>
    <n v="0"/>
    <n v="0"/>
    <n v="6916.73"/>
    <n v="1563.87"/>
    <n v="5352.86"/>
  </r>
  <r>
    <x v="74"/>
    <x v="27"/>
    <x v="52"/>
    <n v="2967.72"/>
    <n v="0"/>
    <n v="0"/>
    <n v="3506.9"/>
    <n v="423.14"/>
    <n v="3083.76"/>
  </r>
  <r>
    <x v="67"/>
    <x v="0"/>
    <x v="52"/>
    <n v="1868.63"/>
    <n v="2861.95"/>
    <n v="0"/>
    <n v="4455.62"/>
    <n v="3067.57"/>
    <n v="1388.05"/>
  </r>
  <r>
    <x v="66"/>
    <x v="25"/>
    <x v="52"/>
    <n v="1612.87"/>
    <n v="3136.87"/>
    <n v="1008.28"/>
    <n v="7956.58"/>
    <n v="7956.58"/>
    <n v="0"/>
  </r>
  <r>
    <x v="65"/>
    <x v="0"/>
    <x v="52"/>
    <n v="1868.63"/>
    <n v="0"/>
    <n v="0"/>
    <n v="2369.63"/>
    <n v="307.2"/>
    <n v="2062.4299999999998"/>
  </r>
  <r>
    <x v="63"/>
    <x v="1"/>
    <x v="52"/>
    <n v="1868.63"/>
    <n v="0"/>
    <n v="0"/>
    <n v="2854.74"/>
    <n v="289.77"/>
    <n v="2564.9699999999998"/>
  </r>
  <r>
    <x v="57"/>
    <x v="17"/>
    <x v="52"/>
    <n v="10948.8"/>
    <n v="0"/>
    <n v="0"/>
    <n v="28614.82"/>
    <n v="7548.15"/>
    <n v="21066.67"/>
  </r>
  <r>
    <x v="55"/>
    <x v="22"/>
    <x v="52"/>
    <n v="12820"/>
    <n v="29770.9"/>
    <n v="5875.83"/>
    <n v="56799.73"/>
    <n v="56799.73"/>
    <n v="0"/>
  </r>
  <r>
    <x v="40"/>
    <x v="5"/>
    <x v="52"/>
    <n v="2883.17"/>
    <n v="5856.96"/>
    <n v="853.47"/>
    <n v="7665.12"/>
    <n v="7665.12"/>
    <n v="0"/>
  </r>
  <r>
    <x v="38"/>
    <x v="16"/>
    <x v="52"/>
    <n v="2533.58"/>
    <n v="0"/>
    <n v="0"/>
    <n v="4536.05"/>
    <n v="707.01"/>
    <n v="3829.04"/>
  </r>
  <r>
    <x v="37"/>
    <x v="15"/>
    <x v="52"/>
    <n v="5474.25"/>
    <n v="0"/>
    <n v="0"/>
    <n v="11845.37"/>
    <n v="2936.55"/>
    <n v="8908.82"/>
  </r>
  <r>
    <x v="34"/>
    <x v="1"/>
    <x v="52"/>
    <n v="1868.63"/>
    <n v="0"/>
    <n v="0"/>
    <n v="3484.35"/>
    <n v="557.70000000000005"/>
    <n v="2926.65"/>
  </r>
  <r>
    <x v="32"/>
    <x v="0"/>
    <x v="52"/>
    <n v="1868.63"/>
    <n v="0"/>
    <n v="0"/>
    <n v="2419.66"/>
    <n v="335.4"/>
    <n v="2084.2600000000002"/>
  </r>
  <r>
    <x v="31"/>
    <x v="13"/>
    <x v="52"/>
    <n v="2919.78"/>
    <n v="0"/>
    <n v="0"/>
    <n v="4766.8100000000004"/>
    <n v="885.42"/>
    <n v="3881.39"/>
  </r>
  <r>
    <x v="30"/>
    <x v="5"/>
    <x v="52"/>
    <n v="2883.17"/>
    <n v="0"/>
    <n v="0"/>
    <n v="4612.7299999999996"/>
    <n v="732.58"/>
    <n v="3880.15"/>
  </r>
  <r>
    <x v="28"/>
    <x v="5"/>
    <x v="52"/>
    <n v="2883.17"/>
    <n v="0"/>
    <n v="0"/>
    <n v="4102.34"/>
    <n v="609.47"/>
    <n v="3492.87"/>
  </r>
  <r>
    <x v="165"/>
    <x v="49"/>
    <x v="52"/>
    <n v="1762.86"/>
    <n v="0"/>
    <n v="0"/>
    <n v="0"/>
    <n v="0"/>
    <n v="0"/>
  </r>
  <r>
    <x v="25"/>
    <x v="5"/>
    <x v="52"/>
    <n v="2883.17"/>
    <n v="0"/>
    <n v="0"/>
    <n v="3558.05"/>
    <n v="730.6"/>
    <n v="2827.45"/>
  </r>
  <r>
    <x v="23"/>
    <x v="1"/>
    <x v="52"/>
    <n v="1868.63"/>
    <n v="0"/>
    <n v="0"/>
    <n v="3096.54"/>
    <n v="348.97"/>
    <n v="2747.57"/>
  </r>
  <r>
    <x v="22"/>
    <x v="10"/>
    <x v="52"/>
    <n v="5474.25"/>
    <n v="0"/>
    <n v="0"/>
    <n v="5990.36"/>
    <n v="1267.23"/>
    <n v="4723.13"/>
  </r>
  <r>
    <x v="21"/>
    <x v="54"/>
    <x v="52"/>
    <n v="2390.6"/>
    <n v="0"/>
    <n v="0"/>
    <n v="3945.17"/>
    <n v="538.75"/>
    <n v="3406.42"/>
  </r>
  <r>
    <x v="14"/>
    <x v="5"/>
    <x v="52"/>
    <n v="2883.17"/>
    <n v="0"/>
    <n v="0"/>
    <n v="3331.98"/>
    <n v="430.75"/>
    <n v="2901.23"/>
  </r>
  <r>
    <x v="13"/>
    <x v="55"/>
    <x v="52"/>
    <n v="1868.63"/>
    <n v="1430.43"/>
    <n v="0"/>
    <n v="2641.64"/>
    <n v="1597.47"/>
    <n v="1044.17"/>
  </r>
  <r>
    <x v="10"/>
    <x v="1"/>
    <x v="52"/>
    <n v="1868.63"/>
    <n v="0"/>
    <n v="0"/>
    <n v="2144.77"/>
    <n v="281.68"/>
    <n v="1863.09"/>
  </r>
  <r>
    <x v="8"/>
    <x v="3"/>
    <x v="52"/>
    <n v="2533.58"/>
    <n v="0"/>
    <n v="0"/>
    <n v="3700.76"/>
    <n v="524.35"/>
    <n v="3176.41"/>
  </r>
  <r>
    <x v="7"/>
    <x v="1"/>
    <x v="52"/>
    <n v="1868.63"/>
    <n v="0"/>
    <n v="0"/>
    <n v="3718.37"/>
    <n v="497.74"/>
    <n v="3220.63"/>
  </r>
  <r>
    <x v="6"/>
    <x v="1"/>
    <x v="52"/>
    <n v="1868.63"/>
    <n v="0"/>
    <n v="0"/>
    <n v="2717.15"/>
    <n v="278.39999999999998"/>
    <n v="2438.75"/>
  </r>
  <r>
    <x v="5"/>
    <x v="1"/>
    <x v="52"/>
    <n v="1868.63"/>
    <n v="3053.12"/>
    <n v="0"/>
    <n v="4260.55"/>
    <n v="3204.29"/>
    <n v="1056.26"/>
  </r>
  <r>
    <x v="4"/>
    <x v="2"/>
    <x v="52"/>
    <n v="2884.69"/>
    <n v="0"/>
    <n v="0"/>
    <n v="4760.7299999999996"/>
    <n v="824.6"/>
    <n v="3936.13"/>
  </r>
  <r>
    <x v="3"/>
    <x v="5"/>
    <x v="52"/>
    <n v="2883.17"/>
    <n v="0"/>
    <n v="0"/>
    <n v="3535.09"/>
    <n v="430.24"/>
    <n v="3104.85"/>
  </r>
  <r>
    <x v="447"/>
    <x v="63"/>
    <x v="53"/>
    <n v="2652.25"/>
    <n v="0"/>
    <n v="0"/>
    <n v="990.18"/>
    <n v="127.03"/>
    <n v="863.15"/>
  </r>
  <r>
    <x v="448"/>
    <x v="1"/>
    <x v="53"/>
    <n v="1868.63"/>
    <n v="0"/>
    <n v="0"/>
    <n v="704.22"/>
    <n v="52.81"/>
    <n v="651.41"/>
  </r>
  <r>
    <x v="449"/>
    <x v="67"/>
    <x v="53"/>
    <n v="3739.17"/>
    <n v="0"/>
    <n v="0"/>
    <n v="2234.79"/>
    <n v="182.95"/>
    <n v="2051.84"/>
  </r>
  <r>
    <x v="450"/>
    <x v="17"/>
    <x v="53"/>
    <n v="8211.82"/>
    <n v="0"/>
    <n v="0"/>
    <n v="5318.88"/>
    <n v="0"/>
    <n v="5318.88"/>
  </r>
  <r>
    <x v="451"/>
    <x v="26"/>
    <x v="53"/>
    <n v="1698.74"/>
    <n v="0"/>
    <n v="0"/>
    <n v="1228.67"/>
    <n v="92.4"/>
    <n v="1136.27"/>
  </r>
  <r>
    <x v="452"/>
    <x v="0"/>
    <x v="53"/>
    <n v="1868.63"/>
    <n v="0"/>
    <n v="0"/>
    <n v="1335.71"/>
    <n v="102.03"/>
    <n v="1233.68"/>
  </r>
  <r>
    <x v="453"/>
    <x v="1"/>
    <x v="53"/>
    <n v="1868.63"/>
    <n v="0"/>
    <n v="0"/>
    <n v="1706.74"/>
    <n v="135.41999999999999"/>
    <n v="1571.32"/>
  </r>
  <r>
    <x v="454"/>
    <x v="22"/>
    <x v="53"/>
    <n v="12820"/>
    <n v="0"/>
    <n v="0"/>
    <n v="19422.3"/>
    <n v="3309.59"/>
    <n v="16112.71"/>
  </r>
  <r>
    <x v="455"/>
    <x v="26"/>
    <x v="53"/>
    <n v="1698.74"/>
    <n v="0"/>
    <n v="0"/>
    <n v="2047.8"/>
    <n v="166.12"/>
    <n v="1881.68"/>
  </r>
  <r>
    <x v="456"/>
    <x v="5"/>
    <x v="53"/>
    <n v="2883.17"/>
    <n v="0"/>
    <n v="0"/>
    <n v="3269.73"/>
    <n v="366.96"/>
    <n v="2902.77"/>
  </r>
  <r>
    <x v="442"/>
    <x v="0"/>
    <x v="53"/>
    <n v="1868.63"/>
    <n v="0"/>
    <n v="0"/>
    <n v="2226.1799999999998"/>
    <n v="304.79000000000002"/>
    <n v="1921.39"/>
  </r>
  <r>
    <x v="443"/>
    <x v="5"/>
    <x v="53"/>
    <n v="2883.17"/>
    <n v="0"/>
    <n v="0"/>
    <n v="3269.73"/>
    <n v="391.81"/>
    <n v="2877.92"/>
  </r>
  <r>
    <x v="444"/>
    <x v="25"/>
    <x v="53"/>
    <n v="1612.87"/>
    <n v="0"/>
    <n v="0"/>
    <n v="1957.63"/>
    <n v="254.77"/>
    <n v="1702.86"/>
  </r>
  <r>
    <x v="446"/>
    <x v="5"/>
    <x v="53"/>
    <n v="2883.17"/>
    <n v="0"/>
    <n v="0"/>
    <n v="3977.42"/>
    <n v="575.87"/>
    <n v="3401.55"/>
  </r>
  <r>
    <x v="145"/>
    <x v="13"/>
    <x v="53"/>
    <n v="2919.78"/>
    <n v="0"/>
    <n v="0"/>
    <n v="4233.68"/>
    <n v="616.37"/>
    <n v="3617.31"/>
  </r>
  <r>
    <x v="431"/>
    <x v="0"/>
    <x v="53"/>
    <n v="1868.63"/>
    <n v="0"/>
    <n v="0"/>
    <n v="2226.1799999999998"/>
    <n v="294.29000000000002"/>
    <n v="1931.89"/>
  </r>
  <r>
    <x v="432"/>
    <x v="1"/>
    <x v="53"/>
    <n v="1868.63"/>
    <n v="0"/>
    <n v="0"/>
    <n v="2347.38"/>
    <n v="193.08"/>
    <n v="2154.3000000000002"/>
  </r>
  <r>
    <x v="433"/>
    <x v="6"/>
    <x v="53"/>
    <n v="3203.92"/>
    <n v="0"/>
    <n v="0"/>
    <n v="6327.72"/>
    <n v="1289.97"/>
    <n v="5037.75"/>
  </r>
  <r>
    <x v="434"/>
    <x v="53"/>
    <x v="53"/>
    <n v="1876.67"/>
    <n v="0"/>
    <n v="0"/>
    <n v="2908.83"/>
    <n v="319.83"/>
    <n v="2589"/>
  </r>
  <r>
    <x v="435"/>
    <x v="0"/>
    <x v="53"/>
    <n v="1868.63"/>
    <n v="0"/>
    <n v="0"/>
    <n v="142.34"/>
    <n v="142.34"/>
    <n v="0"/>
  </r>
  <r>
    <x v="436"/>
    <x v="5"/>
    <x v="53"/>
    <n v="2883.17"/>
    <n v="0"/>
    <n v="0"/>
    <n v="3269.73"/>
    <n v="391.81"/>
    <n v="2877.92"/>
  </r>
  <r>
    <x v="437"/>
    <x v="11"/>
    <x v="53"/>
    <n v="2548.14"/>
    <n v="0"/>
    <n v="0"/>
    <n v="2939.67"/>
    <n v="458.46"/>
    <n v="2481.21"/>
  </r>
  <r>
    <x v="438"/>
    <x v="6"/>
    <x v="53"/>
    <n v="3203.92"/>
    <n v="0"/>
    <n v="0"/>
    <n v="4606.5200000000004"/>
    <n v="730.51"/>
    <n v="3876.01"/>
  </r>
  <r>
    <x v="439"/>
    <x v="26"/>
    <x v="53"/>
    <n v="1698.74"/>
    <n v="0"/>
    <n v="0"/>
    <n v="2047.8"/>
    <n v="166.12"/>
    <n v="1881.68"/>
  </r>
  <r>
    <x v="440"/>
    <x v="28"/>
    <x v="53"/>
    <n v="3686.01"/>
    <n v="0"/>
    <n v="0"/>
    <n v="4134.43"/>
    <n v="618.1"/>
    <n v="3516.33"/>
  </r>
  <r>
    <x v="441"/>
    <x v="64"/>
    <x v="53"/>
    <n v="2727.67"/>
    <n v="0"/>
    <n v="0"/>
    <n v="3682.35"/>
    <n v="496.49"/>
    <n v="3185.86"/>
  </r>
  <r>
    <x v="426"/>
    <x v="3"/>
    <x v="53"/>
    <n v="2533.58"/>
    <n v="995.09"/>
    <n v="725.66"/>
    <n v="3909.96"/>
    <n v="3909.96"/>
    <n v="0"/>
  </r>
  <r>
    <x v="427"/>
    <x v="1"/>
    <x v="53"/>
    <n v="1868.63"/>
    <n v="0"/>
    <n v="0"/>
    <n v="2754.89"/>
    <n v="342.98"/>
    <n v="2411.91"/>
  </r>
  <r>
    <x v="429"/>
    <x v="17"/>
    <x v="53"/>
    <n v="6843.18"/>
    <n v="0"/>
    <n v="0"/>
    <n v="9946.82"/>
    <n v="2466.59"/>
    <n v="7480.23"/>
  </r>
  <r>
    <x v="430"/>
    <x v="11"/>
    <x v="53"/>
    <n v="2548.14"/>
    <n v="0"/>
    <n v="0"/>
    <n v="2939.67"/>
    <n v="319.79000000000002"/>
    <n v="2619.88"/>
  </r>
  <r>
    <x v="424"/>
    <x v="3"/>
    <x v="53"/>
    <n v="2533.58"/>
    <n v="0"/>
    <n v="0"/>
    <n v="3423.81"/>
    <n v="430.64"/>
    <n v="2993.17"/>
  </r>
  <r>
    <x v="423"/>
    <x v="1"/>
    <x v="53"/>
    <n v="1868.63"/>
    <n v="0"/>
    <n v="0"/>
    <n v="2576.69"/>
    <n v="252.28"/>
    <n v="2324.41"/>
  </r>
  <r>
    <x v="416"/>
    <x v="0"/>
    <x v="53"/>
    <n v="1868.63"/>
    <n v="0"/>
    <n v="0"/>
    <n v="2226.1799999999998"/>
    <n v="182.17"/>
    <n v="2044.01"/>
  </r>
  <r>
    <x v="415"/>
    <x v="1"/>
    <x v="53"/>
    <n v="1868.63"/>
    <n v="0"/>
    <n v="0"/>
    <n v="3445.43"/>
    <n v="436.08"/>
    <n v="3009.35"/>
  </r>
  <r>
    <x v="404"/>
    <x v="45"/>
    <x v="53"/>
    <n v="3739.17"/>
    <n v="0"/>
    <n v="0"/>
    <n v="3926.13"/>
    <n v="562.07000000000005"/>
    <n v="3364.06"/>
  </r>
  <r>
    <x v="403"/>
    <x v="1"/>
    <x v="53"/>
    <n v="1868.63"/>
    <n v="0"/>
    <n v="0"/>
    <n v="2579.25"/>
    <n v="321.7"/>
    <n v="2257.5500000000002"/>
  </r>
  <r>
    <x v="406"/>
    <x v="14"/>
    <x v="53"/>
    <n v="4230.87"/>
    <n v="0"/>
    <n v="0"/>
    <n v="4927.21"/>
    <n v="880.12"/>
    <n v="4047.09"/>
  </r>
  <r>
    <x v="412"/>
    <x v="1"/>
    <x v="53"/>
    <n v="1868.63"/>
    <n v="0"/>
    <n v="0"/>
    <n v="2226.1799999999998"/>
    <n v="192.67"/>
    <n v="2033.51"/>
  </r>
  <r>
    <x v="401"/>
    <x v="1"/>
    <x v="53"/>
    <n v="1868.63"/>
    <n v="0"/>
    <n v="0"/>
    <n v="2347.38"/>
    <n v="193.08"/>
    <n v="2154.3000000000002"/>
  </r>
  <r>
    <x v="413"/>
    <x v="17"/>
    <x v="53"/>
    <n v="10948.8"/>
    <n v="0"/>
    <n v="0"/>
    <n v="13726.85"/>
    <n v="3401.82"/>
    <n v="10325.030000000001"/>
  </r>
  <r>
    <x v="397"/>
    <x v="1"/>
    <x v="53"/>
    <n v="1868.63"/>
    <n v="0"/>
    <n v="0"/>
    <n v="2347.38"/>
    <n v="211.85"/>
    <n v="2135.5300000000002"/>
  </r>
  <r>
    <x v="396"/>
    <x v="14"/>
    <x v="53"/>
    <n v="4230.87"/>
    <n v="0"/>
    <n v="0"/>
    <n v="4927.21"/>
    <n v="880.12"/>
    <n v="4047.09"/>
  </r>
  <r>
    <x v="387"/>
    <x v="3"/>
    <x v="53"/>
    <n v="2533.58"/>
    <n v="0"/>
    <n v="0"/>
    <n v="3251.69"/>
    <n v="363.61"/>
    <n v="2888.08"/>
  </r>
  <r>
    <x v="389"/>
    <x v="3"/>
    <x v="53"/>
    <n v="2533.58"/>
    <n v="0"/>
    <n v="0"/>
    <n v="5976.82"/>
    <n v="1262.1300000000001"/>
    <n v="4714.6899999999996"/>
  </r>
  <r>
    <x v="391"/>
    <x v="17"/>
    <x v="53"/>
    <n v="5474.25"/>
    <n v="0"/>
    <n v="0"/>
    <n v="5990.36"/>
    <n v="1215.0899999999999"/>
    <n v="4775.2700000000004"/>
  </r>
  <r>
    <x v="384"/>
    <x v="5"/>
    <x v="53"/>
    <n v="2883.17"/>
    <n v="0"/>
    <n v="0"/>
    <n v="3712.1"/>
    <n v="504.49"/>
    <n v="3207.61"/>
  </r>
  <r>
    <x v="375"/>
    <x v="1"/>
    <x v="53"/>
    <n v="1868.63"/>
    <n v="0"/>
    <n v="0"/>
    <n v="2226.1799999999998"/>
    <n v="295.87"/>
    <n v="1930.31"/>
  </r>
  <r>
    <x v="377"/>
    <x v="1"/>
    <x v="53"/>
    <n v="1868.63"/>
    <n v="0"/>
    <n v="0"/>
    <n v="2255.1799999999998"/>
    <n v="300.45999999999998"/>
    <n v="1954.72"/>
  </r>
  <r>
    <x v="378"/>
    <x v="5"/>
    <x v="53"/>
    <n v="2883.17"/>
    <n v="0"/>
    <n v="0"/>
    <n v="3919.84"/>
    <n v="531.94000000000005"/>
    <n v="3387.9"/>
  </r>
  <r>
    <x v="379"/>
    <x v="26"/>
    <x v="53"/>
    <n v="1698.74"/>
    <n v="0"/>
    <n v="0"/>
    <n v="2389.44"/>
    <n v="320.42"/>
    <n v="2069.02"/>
  </r>
  <r>
    <x v="380"/>
    <x v="5"/>
    <x v="53"/>
    <n v="2883.17"/>
    <n v="0"/>
    <n v="0"/>
    <n v="3269.73"/>
    <n v="391.81"/>
    <n v="2877.92"/>
  </r>
  <r>
    <x v="368"/>
    <x v="66"/>
    <x v="53"/>
    <n v="1849.15"/>
    <n v="0"/>
    <n v="0"/>
    <n v="2229.2800000000002"/>
    <n v="193.16"/>
    <n v="2036.12"/>
  </r>
  <r>
    <x v="372"/>
    <x v="66"/>
    <x v="53"/>
    <n v="1849.15"/>
    <n v="0"/>
    <n v="0"/>
    <n v="2742.59"/>
    <n v="283.13"/>
    <n v="2459.46"/>
  </r>
  <r>
    <x v="373"/>
    <x v="66"/>
    <x v="53"/>
    <n v="1849.15"/>
    <n v="0"/>
    <n v="0"/>
    <n v="2784.39"/>
    <n v="290.91000000000003"/>
    <n v="2493.48"/>
  </r>
  <r>
    <x v="374"/>
    <x v="66"/>
    <x v="53"/>
    <n v="1849.15"/>
    <n v="0"/>
    <n v="0"/>
    <n v="2229.4299999999998"/>
    <n v="193.18"/>
    <n v="2036.25"/>
  </r>
  <r>
    <x v="358"/>
    <x v="1"/>
    <x v="53"/>
    <n v="1868.63"/>
    <n v="0"/>
    <n v="0"/>
    <n v="2713.92"/>
    <n v="234.66"/>
    <n v="2479.2600000000002"/>
  </r>
  <r>
    <x v="360"/>
    <x v="5"/>
    <x v="53"/>
    <n v="2883.17"/>
    <n v="0"/>
    <n v="0"/>
    <n v="3672.01"/>
    <n v="436.83"/>
    <n v="3235.18"/>
  </r>
  <r>
    <x v="361"/>
    <x v="5"/>
    <x v="53"/>
    <n v="2883.17"/>
    <n v="0"/>
    <n v="0"/>
    <n v="4879.57"/>
    <n v="967.43"/>
    <n v="3912.14"/>
  </r>
  <r>
    <x v="362"/>
    <x v="49"/>
    <x v="53"/>
    <n v="2278.91"/>
    <n v="4187.08"/>
    <n v="1578.42"/>
    <n v="9795.52"/>
    <n v="9795.52"/>
    <n v="0"/>
  </r>
  <r>
    <x v="363"/>
    <x v="1"/>
    <x v="53"/>
    <n v="1868.63"/>
    <n v="0"/>
    <n v="0"/>
    <n v="2468.04"/>
    <n v="232.07"/>
    <n v="2235.9699999999998"/>
  </r>
  <r>
    <x v="367"/>
    <x v="65"/>
    <x v="53"/>
    <n v="2991.32"/>
    <n v="0"/>
    <n v="0"/>
    <n v="3179.86"/>
    <n v="422.39"/>
    <n v="2757.47"/>
  </r>
  <r>
    <x v="356"/>
    <x v="17"/>
    <x v="53"/>
    <n v="5474.25"/>
    <n v="0"/>
    <n v="0"/>
    <n v="14950.45"/>
    <n v="3842.58"/>
    <n v="11107.87"/>
  </r>
  <r>
    <x v="353"/>
    <x v="7"/>
    <x v="53"/>
    <n v="2967.72"/>
    <n v="0"/>
    <n v="0"/>
    <n v="4952.05"/>
    <n v="845.75"/>
    <n v="4106.3"/>
  </r>
  <r>
    <x v="354"/>
    <x v="0"/>
    <x v="53"/>
    <n v="1868.63"/>
    <n v="0"/>
    <n v="0"/>
    <n v="148.41"/>
    <n v="11.13"/>
    <n v="137.28"/>
  </r>
  <r>
    <x v="351"/>
    <x v="1"/>
    <x v="53"/>
    <n v="1868.63"/>
    <n v="3368.99"/>
    <n v="0"/>
    <n v="3795.28"/>
    <n v="3420.98"/>
    <n v="374.3"/>
  </r>
  <r>
    <x v="347"/>
    <x v="1"/>
    <x v="53"/>
    <n v="1868.63"/>
    <n v="0"/>
    <n v="0"/>
    <n v="2624.26"/>
    <n v="223.9"/>
    <n v="2400.36"/>
  </r>
  <r>
    <x v="346"/>
    <x v="6"/>
    <x v="53"/>
    <n v="3203.92"/>
    <n v="0"/>
    <n v="0"/>
    <n v="4926.91"/>
    <n v="794.71"/>
    <n v="4132.2"/>
  </r>
  <r>
    <x v="345"/>
    <x v="5"/>
    <x v="53"/>
    <n v="2883.17"/>
    <n v="0"/>
    <n v="0"/>
    <n v="3969.67"/>
    <n v="545.34"/>
    <n v="3424.33"/>
  </r>
  <r>
    <x v="341"/>
    <x v="5"/>
    <x v="53"/>
    <n v="3524.32"/>
    <n v="5283.71"/>
    <n v="1662.35"/>
    <n v="8786.1"/>
    <n v="8786.1"/>
    <n v="0"/>
  </r>
  <r>
    <x v="340"/>
    <x v="62"/>
    <x v="53"/>
    <n v="2850.02"/>
    <n v="7413.66"/>
    <n v="2566.27"/>
    <n v="15796.79"/>
    <n v="15796.79"/>
    <n v="0"/>
  </r>
  <r>
    <x v="338"/>
    <x v="5"/>
    <x v="53"/>
    <n v="2883.17"/>
    <n v="3059.95"/>
    <n v="0"/>
    <n v="5237.88"/>
    <n v="3353.23"/>
    <n v="1884.65"/>
  </r>
  <r>
    <x v="337"/>
    <x v="5"/>
    <x v="53"/>
    <n v="2883.17"/>
    <n v="0"/>
    <n v="0"/>
    <n v="3933.83"/>
    <n v="535.70000000000005"/>
    <n v="3398.13"/>
  </r>
  <r>
    <x v="326"/>
    <x v="61"/>
    <x v="53"/>
    <n v="1794.79"/>
    <n v="0"/>
    <n v="0"/>
    <n v="2148.65"/>
    <n v="282.88"/>
    <n v="1865.77"/>
  </r>
  <r>
    <x v="333"/>
    <x v="5"/>
    <x v="53"/>
    <n v="2883.17"/>
    <n v="0"/>
    <n v="0"/>
    <n v="3674.22"/>
    <n v="494.3"/>
    <n v="3179.92"/>
  </r>
  <r>
    <x v="329"/>
    <x v="17"/>
    <x v="53"/>
    <n v="9124"/>
    <n v="0"/>
    <n v="0"/>
    <n v="9822.6"/>
    <n v="0"/>
    <n v="9822.6"/>
  </r>
  <r>
    <x v="331"/>
    <x v="5"/>
    <x v="53"/>
    <n v="2883.17"/>
    <n v="0"/>
    <n v="0"/>
    <n v="2942.75"/>
    <n v="340.08"/>
    <n v="2602.67"/>
  </r>
  <r>
    <x v="313"/>
    <x v="17"/>
    <x v="53"/>
    <n v="5474.25"/>
    <n v="0"/>
    <n v="0"/>
    <n v="7170.43"/>
    <n v="1650.94"/>
    <n v="5519.49"/>
  </r>
  <r>
    <x v="320"/>
    <x v="35"/>
    <x v="53"/>
    <n v="3524.32"/>
    <n v="4387.76"/>
    <n v="0"/>
    <n v="7528.73"/>
    <n v="4830.1000000000004"/>
    <n v="2698.63"/>
  </r>
  <r>
    <x v="321"/>
    <x v="1"/>
    <x v="53"/>
    <n v="1868.63"/>
    <n v="0"/>
    <n v="0"/>
    <n v="2226.1799999999998"/>
    <n v="182.17"/>
    <n v="2044.01"/>
  </r>
  <r>
    <x v="322"/>
    <x v="1"/>
    <x v="53"/>
    <n v="1868.63"/>
    <n v="0"/>
    <n v="0"/>
    <n v="2578.2199999999998"/>
    <n v="355.76"/>
    <n v="2222.46"/>
  </r>
  <r>
    <x v="323"/>
    <x v="1"/>
    <x v="53"/>
    <n v="1868.63"/>
    <n v="0"/>
    <n v="0"/>
    <n v="2834.58"/>
    <n v="403.44"/>
    <n v="2431.14"/>
  </r>
  <r>
    <x v="306"/>
    <x v="3"/>
    <x v="53"/>
    <n v="2533.58"/>
    <n v="0"/>
    <n v="0"/>
    <n v="2786.25"/>
    <n v="303.14999999999998"/>
    <n v="2483.1"/>
  </r>
  <r>
    <x v="309"/>
    <x v="1"/>
    <x v="53"/>
    <n v="1868.63"/>
    <n v="3668.49"/>
    <n v="0"/>
    <n v="4438.55"/>
    <n v="3776.3"/>
    <n v="662.25"/>
  </r>
  <r>
    <x v="310"/>
    <x v="5"/>
    <x v="53"/>
    <n v="2883.17"/>
    <n v="0"/>
    <n v="0"/>
    <n v="3538.28"/>
    <n v="693.28"/>
    <n v="2845"/>
  </r>
  <r>
    <x v="305"/>
    <x v="60"/>
    <x v="53"/>
    <n v="2808"/>
    <n v="0"/>
    <n v="0"/>
    <n v="4898.3999999999996"/>
    <n v="0"/>
    <n v="4898.3999999999996"/>
  </r>
  <r>
    <x v="299"/>
    <x v="13"/>
    <x v="53"/>
    <n v="2919.78"/>
    <n v="0"/>
    <n v="0"/>
    <n v="4279.57"/>
    <n v="664.13"/>
    <n v="3615.44"/>
  </r>
  <r>
    <x v="228"/>
    <x v="1"/>
    <x v="53"/>
    <n v="1868.63"/>
    <n v="0"/>
    <n v="0"/>
    <n v="2715.96"/>
    <n v="381.38"/>
    <n v="2334.58"/>
  </r>
  <r>
    <x v="226"/>
    <x v="5"/>
    <x v="53"/>
    <n v="2883.17"/>
    <n v="0"/>
    <n v="0"/>
    <n v="3370.29"/>
    <n v="371.45"/>
    <n v="2998.84"/>
  </r>
  <r>
    <x v="217"/>
    <x v="27"/>
    <x v="53"/>
    <n v="2967.72"/>
    <n v="0"/>
    <n v="0"/>
    <n v="4311.8500000000004"/>
    <n v="674.9"/>
    <n v="3636.95"/>
  </r>
  <r>
    <x v="213"/>
    <x v="26"/>
    <x v="53"/>
    <n v="1698.74"/>
    <n v="0"/>
    <n v="0"/>
    <n v="2098.7600000000002"/>
    <n v="272.62"/>
    <n v="1826.14"/>
  </r>
  <r>
    <x v="301"/>
    <x v="17"/>
    <x v="53"/>
    <n v="10948.8"/>
    <n v="0"/>
    <n v="0"/>
    <n v="16218.55"/>
    <n v="4191.3100000000004"/>
    <n v="12027.24"/>
  </r>
  <r>
    <x v="287"/>
    <x v="59"/>
    <x v="53"/>
    <n v="3044.94"/>
    <n v="0"/>
    <n v="0"/>
    <n v="3197.19"/>
    <n v="353.48"/>
    <n v="2843.71"/>
  </r>
  <r>
    <x v="294"/>
    <x v="17"/>
    <x v="53"/>
    <n v="9124"/>
    <n v="0"/>
    <n v="0"/>
    <n v="10164.030000000001"/>
    <n v="0"/>
    <n v="10164.030000000001"/>
  </r>
  <r>
    <x v="212"/>
    <x v="42"/>
    <x v="53"/>
    <n v="3381.75"/>
    <n v="0"/>
    <n v="0"/>
    <n v="3652.29"/>
    <n v="488.41"/>
    <n v="3163.88"/>
  </r>
  <r>
    <x v="281"/>
    <x v="1"/>
    <x v="53"/>
    <n v="1868.63"/>
    <n v="0"/>
    <n v="0"/>
    <n v="2226.1799999999998"/>
    <n v="295.87"/>
    <n v="1930.31"/>
  </r>
  <r>
    <x v="270"/>
    <x v="0"/>
    <x v="53"/>
    <n v="1868.63"/>
    <n v="0"/>
    <n v="0"/>
    <n v="2686.66"/>
    <n v="258.51"/>
    <n v="2428.15"/>
  </r>
  <r>
    <x v="284"/>
    <x v="46"/>
    <x v="53"/>
    <n v="2884.69"/>
    <n v="0"/>
    <n v="0"/>
    <n v="3369.49"/>
    <n v="517.77"/>
    <n v="2851.72"/>
  </r>
  <r>
    <x v="285"/>
    <x v="1"/>
    <x v="53"/>
    <n v="1868.63"/>
    <n v="0"/>
    <n v="0"/>
    <n v="4292.92"/>
    <n v="771.79"/>
    <n v="3521.13"/>
  </r>
  <r>
    <x v="271"/>
    <x v="28"/>
    <x v="53"/>
    <n v="3686.01"/>
    <n v="0"/>
    <n v="0"/>
    <n v="4134.43"/>
    <n v="589.66"/>
    <n v="3544.77"/>
  </r>
  <r>
    <x v="273"/>
    <x v="5"/>
    <x v="53"/>
    <n v="2883.17"/>
    <n v="0"/>
    <n v="0"/>
    <n v="3455.33"/>
    <n v="655.91"/>
    <n v="2799.42"/>
  </r>
  <r>
    <x v="274"/>
    <x v="5"/>
    <x v="53"/>
    <n v="2883.17"/>
    <n v="7519.81"/>
    <n v="1840.44"/>
    <n v="15406.04"/>
    <n v="15406.04"/>
    <n v="0"/>
  </r>
  <r>
    <x v="276"/>
    <x v="14"/>
    <x v="53"/>
    <n v="4230.87"/>
    <n v="0"/>
    <n v="0"/>
    <n v="4927.21"/>
    <n v="880.12"/>
    <n v="4047.09"/>
  </r>
  <r>
    <x v="209"/>
    <x v="1"/>
    <x v="53"/>
    <n v="1868.63"/>
    <n v="0"/>
    <n v="0"/>
    <n v="2545.79"/>
    <n v="246.53"/>
    <n v="2299.2600000000002"/>
  </r>
  <r>
    <x v="208"/>
    <x v="26"/>
    <x v="53"/>
    <n v="1698.74"/>
    <n v="0"/>
    <n v="0"/>
    <n v="2438.6999999999998"/>
    <n v="314.32"/>
    <n v="2124.38"/>
  </r>
  <r>
    <x v="207"/>
    <x v="49"/>
    <x v="53"/>
    <n v="2278.91"/>
    <n v="0"/>
    <n v="0"/>
    <n v="2784.43"/>
    <n v="276.69"/>
    <n v="2507.7399999999998"/>
  </r>
  <r>
    <x v="268"/>
    <x v="1"/>
    <x v="53"/>
    <n v="1868.63"/>
    <n v="0"/>
    <n v="0"/>
    <n v="2577.73"/>
    <n v="252.47"/>
    <n v="2325.2600000000002"/>
  </r>
  <r>
    <x v="393"/>
    <x v="5"/>
    <x v="53"/>
    <n v="2883.17"/>
    <n v="0"/>
    <n v="0"/>
    <n v="3647.42"/>
    <n v="487.1"/>
    <n v="3160.32"/>
  </r>
  <r>
    <x v="264"/>
    <x v="5"/>
    <x v="53"/>
    <n v="2883.17"/>
    <n v="0"/>
    <n v="0"/>
    <n v="3985.54"/>
    <n v="578.04999999999995"/>
    <n v="3407.49"/>
  </r>
  <r>
    <x v="259"/>
    <x v="53"/>
    <x v="53"/>
    <n v="1876.67"/>
    <n v="0"/>
    <n v="0"/>
    <n v="2533.5"/>
    <n v="376.84"/>
    <n v="2156.66"/>
  </r>
  <r>
    <x v="258"/>
    <x v="5"/>
    <x v="53"/>
    <n v="2883.17"/>
    <n v="0"/>
    <n v="0"/>
    <n v="4015.32"/>
    <n v="715.07"/>
    <n v="3300.25"/>
  </r>
  <r>
    <x v="257"/>
    <x v="20"/>
    <x v="53"/>
    <n v="1868.63"/>
    <n v="0"/>
    <n v="0"/>
    <n v="2226.1799999999998"/>
    <n v="304.79000000000002"/>
    <n v="1921.39"/>
  </r>
  <r>
    <x v="251"/>
    <x v="17"/>
    <x v="53"/>
    <n v="8211.82"/>
    <n v="0"/>
    <n v="0"/>
    <n v="0"/>
    <n v="0"/>
    <n v="0"/>
  </r>
  <r>
    <x v="250"/>
    <x v="5"/>
    <x v="53"/>
    <n v="2883.17"/>
    <n v="0"/>
    <n v="0"/>
    <n v="3269.73"/>
    <n v="391.81"/>
    <n v="2877.92"/>
  </r>
  <r>
    <x v="244"/>
    <x v="51"/>
    <x v="53"/>
    <n v="2213.9699999999998"/>
    <n v="4526.2"/>
    <n v="0"/>
    <n v="6960.23"/>
    <n v="4816.22"/>
    <n v="2144.0100000000002"/>
  </r>
  <r>
    <x v="243"/>
    <x v="51"/>
    <x v="53"/>
    <n v="2213.9699999999998"/>
    <n v="3985.15"/>
    <n v="0"/>
    <n v="5180.7"/>
    <n v="4147.53"/>
    <n v="1033.17"/>
  </r>
  <r>
    <x v="240"/>
    <x v="58"/>
    <x v="53"/>
    <n v="2243.48"/>
    <n v="0"/>
    <n v="0"/>
    <n v="2355.65"/>
    <n v="213.15"/>
    <n v="2142.5"/>
  </r>
  <r>
    <x v="206"/>
    <x v="5"/>
    <x v="53"/>
    <n v="2883.17"/>
    <n v="0"/>
    <n v="0"/>
    <n v="3799.43"/>
    <n v="527.99"/>
    <n v="3271.44"/>
  </r>
  <r>
    <x v="239"/>
    <x v="1"/>
    <x v="53"/>
    <n v="1868.63"/>
    <n v="0"/>
    <n v="0"/>
    <n v="2226.1799999999998"/>
    <n v="182.17"/>
    <n v="2044.01"/>
  </r>
  <r>
    <x v="237"/>
    <x v="51"/>
    <x v="53"/>
    <n v="2213.9699999999998"/>
    <n v="0"/>
    <n v="0"/>
    <n v="2988.86"/>
    <n v="348.95"/>
    <n v="2639.91"/>
  </r>
  <r>
    <x v="232"/>
    <x v="51"/>
    <x v="53"/>
    <n v="2213.9699999999998"/>
    <n v="0"/>
    <n v="0"/>
    <n v="3021.26"/>
    <n v="334.96"/>
    <n v="2686.3"/>
  </r>
  <r>
    <x v="231"/>
    <x v="17"/>
    <x v="53"/>
    <n v="8211.82"/>
    <n v="0"/>
    <n v="0"/>
    <n v="8922.65"/>
    <n v="2132.8000000000002"/>
    <n v="6789.85"/>
  </r>
  <r>
    <x v="230"/>
    <x v="5"/>
    <x v="53"/>
    <n v="2883.17"/>
    <n v="0"/>
    <n v="0"/>
    <n v="3974.26"/>
    <n v="575.02"/>
    <n v="3399.24"/>
  </r>
  <r>
    <x v="405"/>
    <x v="1"/>
    <x v="53"/>
    <n v="1868.63"/>
    <n v="0"/>
    <n v="0"/>
    <n v="2605.1"/>
    <n v="257.57"/>
    <n v="2347.5300000000002"/>
  </r>
  <r>
    <x v="158"/>
    <x v="17"/>
    <x v="53"/>
    <n v="8211.82"/>
    <n v="0"/>
    <n v="0"/>
    <n v="8864.81"/>
    <n v="2116.9"/>
    <n v="6747.91"/>
  </r>
  <r>
    <x v="157"/>
    <x v="17"/>
    <x v="53"/>
    <n v="5474.25"/>
    <n v="0"/>
    <n v="0"/>
    <n v="6664.13"/>
    <n v="1520.9"/>
    <n v="5143.2299999999996"/>
  </r>
  <r>
    <x v="151"/>
    <x v="43"/>
    <x v="53"/>
    <n v="2530.19"/>
    <n v="0"/>
    <n v="0"/>
    <n v="2606.1"/>
    <n v="286.7"/>
    <n v="2319.4"/>
  </r>
  <r>
    <x v="150"/>
    <x v="0"/>
    <x v="53"/>
    <n v="1868.63"/>
    <n v="4903.2"/>
    <n v="1059.67"/>
    <n v="8250.07"/>
    <n v="8250.07"/>
    <n v="0"/>
  </r>
  <r>
    <x v="146"/>
    <x v="17"/>
    <x v="53"/>
    <n v="8211.82"/>
    <n v="0"/>
    <n v="0"/>
    <n v="8864.81"/>
    <n v="2064.7600000000002"/>
    <n v="6800.05"/>
  </r>
  <r>
    <x v="142"/>
    <x v="1"/>
    <x v="53"/>
    <n v="1868.63"/>
    <n v="0"/>
    <n v="0"/>
    <n v="3575.79"/>
    <n v="468.94"/>
    <n v="3106.85"/>
  </r>
  <r>
    <x v="135"/>
    <x v="1"/>
    <x v="53"/>
    <n v="1868.63"/>
    <n v="0"/>
    <n v="0"/>
    <n v="4874.68"/>
    <n v="862.61"/>
    <n v="4012.07"/>
  </r>
  <r>
    <x v="133"/>
    <x v="17"/>
    <x v="53"/>
    <n v="8211.82"/>
    <n v="0"/>
    <n v="0"/>
    <n v="9552"/>
    <n v="2358.0100000000002"/>
    <n v="7193.99"/>
  </r>
  <r>
    <x v="132"/>
    <x v="17"/>
    <x v="53"/>
    <n v="5474.25"/>
    <n v="0"/>
    <n v="0"/>
    <n v="5191.6499999999996"/>
    <n v="946.25"/>
    <n v="4245.3999999999996"/>
  </r>
  <r>
    <x v="131"/>
    <x v="38"/>
    <x v="53"/>
    <n v="7834.43"/>
    <n v="0"/>
    <n v="0"/>
    <n v="7897.1"/>
    <n v="1865.05"/>
    <n v="6032.05"/>
  </r>
  <r>
    <x v="127"/>
    <x v="17"/>
    <x v="53"/>
    <n v="5474.25"/>
    <n v="4262.67"/>
    <n v="0"/>
    <n v="11193.16"/>
    <n v="5832.18"/>
    <n v="5360.98"/>
  </r>
  <r>
    <x v="125"/>
    <x v="17"/>
    <x v="53"/>
    <n v="5474.25"/>
    <n v="0"/>
    <n v="0"/>
    <n v="14332.42"/>
    <n v="3620.49"/>
    <n v="10711.93"/>
  </r>
  <r>
    <x v="124"/>
    <x v="27"/>
    <x v="53"/>
    <n v="2967.72"/>
    <n v="0"/>
    <n v="0"/>
    <n v="4409.8999999999996"/>
    <n v="707.6"/>
    <n v="3702.3"/>
  </r>
  <r>
    <x v="119"/>
    <x v="17"/>
    <x v="53"/>
    <n v="5474.25"/>
    <n v="0"/>
    <n v="0"/>
    <n v="6704.6"/>
    <n v="0"/>
    <n v="6704.6"/>
  </r>
  <r>
    <x v="114"/>
    <x v="33"/>
    <x v="53"/>
    <n v="4230.87"/>
    <n v="0"/>
    <n v="0"/>
    <n v="4833.46"/>
    <n v="868.86"/>
    <n v="3964.6"/>
  </r>
  <r>
    <x v="113"/>
    <x v="17"/>
    <x v="53"/>
    <n v="5474.25"/>
    <n v="4647.67"/>
    <n v="0"/>
    <n v="8826.51"/>
    <n v="5216.47"/>
    <n v="3610.04"/>
  </r>
  <r>
    <x v="112"/>
    <x v="17"/>
    <x v="53"/>
    <n v="8211.82"/>
    <n v="0"/>
    <n v="0"/>
    <n v="9783.58"/>
    <n v="2369.56"/>
    <n v="7414.02"/>
  </r>
  <r>
    <x v="109"/>
    <x v="1"/>
    <x v="53"/>
    <n v="1868.63"/>
    <n v="0"/>
    <n v="0"/>
    <n v="2783.35"/>
    <n v="379.7"/>
    <n v="2403.65"/>
  </r>
  <r>
    <x v="106"/>
    <x v="6"/>
    <x v="53"/>
    <n v="3203.92"/>
    <n v="0"/>
    <n v="0"/>
    <n v="4935.32"/>
    <n v="754.86"/>
    <n v="4180.46"/>
  </r>
  <r>
    <x v="104"/>
    <x v="1"/>
    <x v="53"/>
    <n v="1868.63"/>
    <n v="0"/>
    <n v="0"/>
    <n v="0"/>
    <n v="0"/>
    <n v="0"/>
  </r>
  <r>
    <x v="102"/>
    <x v="3"/>
    <x v="53"/>
    <n v="2533.58"/>
    <n v="0"/>
    <n v="0"/>
    <n v="3061.29"/>
    <n v="328.2"/>
    <n v="2733.09"/>
  </r>
  <r>
    <x v="97"/>
    <x v="17"/>
    <x v="53"/>
    <n v="5474.25"/>
    <n v="9001.3700000000008"/>
    <n v="0"/>
    <n v="37209.39"/>
    <n v="16060.38"/>
    <n v="21149.01"/>
  </r>
  <r>
    <x v="96"/>
    <x v="17"/>
    <x v="53"/>
    <n v="5474.25"/>
    <n v="7987.15"/>
    <n v="0"/>
    <n v="9384.91"/>
    <n v="8122.07"/>
    <n v="1262.8399999999999"/>
  </r>
  <r>
    <x v="95"/>
    <x v="4"/>
    <x v="53"/>
    <n v="1320.6"/>
    <n v="2240.4899999999998"/>
    <n v="0"/>
    <n v="2240.4899999999998"/>
    <n v="2240.4899999999998"/>
    <n v="0"/>
  </r>
  <r>
    <x v="93"/>
    <x v="27"/>
    <x v="53"/>
    <n v="2967.72"/>
    <n v="0"/>
    <n v="0"/>
    <n v="3506.9"/>
    <n v="451.58"/>
    <n v="3055.32"/>
  </r>
  <r>
    <x v="92"/>
    <x v="13"/>
    <x v="53"/>
    <n v="2919.78"/>
    <n v="7467.95"/>
    <n v="3001.23"/>
    <n v="19950.96"/>
    <n v="19950.96"/>
    <n v="0"/>
  </r>
  <r>
    <x v="86"/>
    <x v="15"/>
    <x v="53"/>
    <n v="8211.82"/>
    <n v="0"/>
    <n v="0"/>
    <n v="9569.4500000000007"/>
    <n v="2310.67"/>
    <n v="7258.78"/>
  </r>
  <r>
    <x v="80"/>
    <x v="13"/>
    <x v="53"/>
    <n v="2919.78"/>
    <n v="0"/>
    <n v="0"/>
    <n v="4379.67"/>
    <n v="697.51"/>
    <n v="3682.16"/>
  </r>
  <r>
    <x v="78"/>
    <x v="5"/>
    <x v="53"/>
    <n v="2883.17"/>
    <n v="0"/>
    <n v="0"/>
    <n v="4000.39"/>
    <n v="582.04999999999995"/>
    <n v="3418.34"/>
  </r>
  <r>
    <x v="386"/>
    <x v="40"/>
    <x v="53"/>
    <n v="5378.85"/>
    <n v="0"/>
    <n v="0"/>
    <n v="6916.73"/>
    <n v="1563.87"/>
    <n v="5352.86"/>
  </r>
  <r>
    <x v="74"/>
    <x v="27"/>
    <x v="53"/>
    <n v="2967.72"/>
    <n v="0"/>
    <n v="0"/>
    <n v="3506.9"/>
    <n v="423.14"/>
    <n v="3083.76"/>
  </r>
  <r>
    <x v="67"/>
    <x v="0"/>
    <x v="53"/>
    <n v="1868.63"/>
    <n v="0"/>
    <n v="0"/>
    <n v="2242.3000000000002"/>
    <n v="196.55"/>
    <n v="2045.75"/>
  </r>
  <r>
    <x v="65"/>
    <x v="0"/>
    <x v="53"/>
    <n v="1868.63"/>
    <n v="0"/>
    <n v="0"/>
    <n v="4805.37"/>
    <n v="908.95"/>
    <n v="3896.42"/>
  </r>
  <r>
    <x v="63"/>
    <x v="1"/>
    <x v="53"/>
    <n v="1868.63"/>
    <n v="0"/>
    <n v="0"/>
    <n v="2839.31"/>
    <n v="286.91000000000003"/>
    <n v="2552.4"/>
  </r>
  <r>
    <x v="57"/>
    <x v="17"/>
    <x v="53"/>
    <n v="10948.8"/>
    <n v="0"/>
    <n v="0"/>
    <n v="26577.79"/>
    <n v="6987.97"/>
    <n v="19589.82"/>
  </r>
  <r>
    <x v="38"/>
    <x v="16"/>
    <x v="53"/>
    <n v="2533.58"/>
    <n v="0"/>
    <n v="0"/>
    <n v="4536.05"/>
    <n v="707.01"/>
    <n v="3829.04"/>
  </r>
  <r>
    <x v="37"/>
    <x v="15"/>
    <x v="53"/>
    <n v="5474.25"/>
    <n v="0"/>
    <n v="0"/>
    <n v="7156.15"/>
    <n v="1647.01"/>
    <n v="5509.14"/>
  </r>
  <r>
    <x v="34"/>
    <x v="1"/>
    <x v="53"/>
    <n v="1868.63"/>
    <n v="3334.45"/>
    <n v="0"/>
    <n v="3511.67"/>
    <n v="3355.72"/>
    <n v="155.94999999999999"/>
  </r>
  <r>
    <x v="32"/>
    <x v="0"/>
    <x v="53"/>
    <n v="1868.63"/>
    <n v="0"/>
    <n v="0"/>
    <n v="3054.94"/>
    <n v="453.36"/>
    <n v="2601.58"/>
  </r>
  <r>
    <x v="31"/>
    <x v="13"/>
    <x v="53"/>
    <n v="2919.78"/>
    <n v="0"/>
    <n v="0"/>
    <n v="5016.3500000000004"/>
    <n v="909.85"/>
    <n v="4106.5"/>
  </r>
  <r>
    <x v="30"/>
    <x v="5"/>
    <x v="53"/>
    <n v="2883.17"/>
    <n v="0"/>
    <n v="0"/>
    <n v="4493.7"/>
    <n v="692.89"/>
    <n v="3800.81"/>
  </r>
  <r>
    <x v="28"/>
    <x v="5"/>
    <x v="53"/>
    <n v="2883.17"/>
    <n v="0"/>
    <n v="0"/>
    <n v="4150.18"/>
    <n v="622.34"/>
    <n v="3527.84"/>
  </r>
  <r>
    <x v="165"/>
    <x v="49"/>
    <x v="53"/>
    <n v="1762.86"/>
    <n v="0"/>
    <n v="0"/>
    <n v="0"/>
    <n v="0"/>
    <n v="0"/>
  </r>
  <r>
    <x v="25"/>
    <x v="5"/>
    <x v="53"/>
    <n v="2883.17"/>
    <n v="4895.17"/>
    <n v="0"/>
    <n v="5018.59"/>
    <n v="4912.45"/>
    <n v="106.14"/>
  </r>
  <r>
    <x v="23"/>
    <x v="1"/>
    <x v="53"/>
    <n v="1868.63"/>
    <n v="0"/>
    <n v="0"/>
    <n v="2738.61"/>
    <n v="282.39999999999998"/>
    <n v="2456.21"/>
  </r>
  <r>
    <x v="22"/>
    <x v="10"/>
    <x v="53"/>
    <n v="5474.25"/>
    <n v="0"/>
    <n v="0"/>
    <n v="5990.36"/>
    <n v="1267.23"/>
    <n v="4723.13"/>
  </r>
  <r>
    <x v="21"/>
    <x v="54"/>
    <x v="53"/>
    <n v="2390.6"/>
    <n v="0"/>
    <n v="0"/>
    <n v="3893.78"/>
    <n v="524.92999999999995"/>
    <n v="3368.85"/>
  </r>
  <r>
    <x v="14"/>
    <x v="5"/>
    <x v="53"/>
    <n v="2883.17"/>
    <n v="0"/>
    <n v="0"/>
    <n v="3740.41"/>
    <n v="512.11"/>
    <n v="3228.3"/>
  </r>
  <r>
    <x v="13"/>
    <x v="55"/>
    <x v="53"/>
    <n v="1868.63"/>
    <n v="0"/>
    <n v="0"/>
    <n v="2226.1799999999998"/>
    <n v="444.7"/>
    <n v="1781.48"/>
  </r>
  <r>
    <x v="10"/>
    <x v="1"/>
    <x v="53"/>
    <n v="1868.63"/>
    <n v="0"/>
    <n v="0"/>
    <n v="2512.41"/>
    <n v="528.55999999999995"/>
    <n v="1983.85"/>
  </r>
  <r>
    <x v="8"/>
    <x v="3"/>
    <x v="53"/>
    <n v="2533.58"/>
    <n v="0"/>
    <n v="0"/>
    <n v="4111.96"/>
    <n v="612.05999999999995"/>
    <n v="3499.9"/>
  </r>
  <r>
    <x v="7"/>
    <x v="1"/>
    <x v="53"/>
    <n v="1868.63"/>
    <n v="0"/>
    <n v="0"/>
    <n v="2440.81"/>
    <n v="232.78"/>
    <n v="2208.0300000000002"/>
  </r>
  <r>
    <x v="6"/>
    <x v="1"/>
    <x v="53"/>
    <n v="1868.63"/>
    <n v="0"/>
    <n v="0"/>
    <n v="2676.63"/>
    <n v="270.87"/>
    <n v="2405.7600000000002"/>
  </r>
  <r>
    <x v="5"/>
    <x v="1"/>
    <x v="53"/>
    <n v="1868.63"/>
    <n v="0"/>
    <n v="0"/>
    <n v="2196.7399999999998"/>
    <n v="287.26"/>
    <n v="1909.48"/>
  </r>
  <r>
    <x v="4"/>
    <x v="2"/>
    <x v="53"/>
    <n v="2884.69"/>
    <n v="0"/>
    <n v="0"/>
    <n v="4657.95"/>
    <n v="790.32"/>
    <n v="3867.63"/>
  </r>
  <r>
    <x v="3"/>
    <x v="5"/>
    <x v="53"/>
    <n v="2883.17"/>
    <n v="0"/>
    <n v="0"/>
    <n v="4428.45"/>
    <n v="671.12"/>
    <n v="3757.33"/>
  </r>
  <r>
    <x v="457"/>
    <x v="6"/>
    <x v="54"/>
    <n v="3203.92"/>
    <n v="0"/>
    <n v="0"/>
    <n v="1689.06"/>
    <n v="133.83000000000001"/>
    <n v="1555.23"/>
  </r>
  <r>
    <x v="458"/>
    <x v="66"/>
    <x v="54"/>
    <n v="1849.15"/>
    <n v="0"/>
    <n v="0"/>
    <n v="1249.9100000000001"/>
    <n v="94.31"/>
    <n v="1155.5999999999999"/>
  </r>
  <r>
    <x v="459"/>
    <x v="5"/>
    <x v="54"/>
    <n v="2883.17"/>
    <n v="0"/>
    <n v="0"/>
    <n v="2833.77"/>
    <n v="300.10000000000002"/>
    <n v="2533.67"/>
  </r>
  <r>
    <x v="460"/>
    <x v="1"/>
    <x v="54"/>
    <n v="2284.25"/>
    <n v="0"/>
    <n v="0"/>
    <n v="2412.6"/>
    <n v="222.17"/>
    <n v="2190.4299999999998"/>
  </r>
  <r>
    <x v="461"/>
    <x v="13"/>
    <x v="54"/>
    <n v="2919.78"/>
    <n v="0"/>
    <n v="0"/>
    <n v="3810.31"/>
    <n v="530.91"/>
    <n v="3279.4"/>
  </r>
  <r>
    <x v="462"/>
    <x v="49"/>
    <x v="54"/>
    <n v="2278.91"/>
    <n v="0"/>
    <n v="0"/>
    <n v="2391.29"/>
    <n v="218.79"/>
    <n v="2172.5"/>
  </r>
  <r>
    <x v="463"/>
    <x v="0"/>
    <x v="54"/>
    <n v="1868.63"/>
    <n v="0"/>
    <n v="0"/>
    <n v="2189.0700000000002"/>
    <n v="2189.0700000000002"/>
    <n v="0"/>
  </r>
  <r>
    <x v="357"/>
    <x v="3"/>
    <x v="54"/>
    <n v="2533.58"/>
    <n v="0"/>
    <n v="0"/>
    <n v="2686.75"/>
    <n v="244.31"/>
    <n v="2442.44"/>
  </r>
  <r>
    <x v="447"/>
    <x v="63"/>
    <x v="54"/>
    <n v="2652.25"/>
    <n v="412.57"/>
    <n v="309.43"/>
    <n v="4528.2700000000004"/>
    <n v="4528.2700000000004"/>
    <n v="0"/>
  </r>
  <r>
    <x v="448"/>
    <x v="1"/>
    <x v="54"/>
    <n v="1868.63"/>
    <n v="0"/>
    <n v="0"/>
    <n v="2347.38"/>
    <n v="193.08"/>
    <n v="2154.3000000000002"/>
  </r>
  <r>
    <x v="449"/>
    <x v="67"/>
    <x v="54"/>
    <n v="3739.17"/>
    <n v="0"/>
    <n v="0"/>
    <n v="4190.25"/>
    <n v="604.67999999999995"/>
    <n v="3585.57"/>
  </r>
  <r>
    <x v="450"/>
    <x v="17"/>
    <x v="54"/>
    <n v="8211.82"/>
    <n v="0"/>
    <n v="0"/>
    <n v="8864.81"/>
    <n v="0"/>
    <n v="8864.81"/>
  </r>
  <r>
    <x v="451"/>
    <x v="26"/>
    <x v="54"/>
    <n v="1698.74"/>
    <n v="0"/>
    <n v="0"/>
    <n v="2047.8"/>
    <n v="166.12"/>
    <n v="1881.68"/>
  </r>
  <r>
    <x v="452"/>
    <x v="0"/>
    <x v="54"/>
    <n v="1868.63"/>
    <n v="0"/>
    <n v="0"/>
    <n v="2226.1799999999998"/>
    <n v="192.67"/>
    <n v="2033.51"/>
  </r>
  <r>
    <x v="453"/>
    <x v="1"/>
    <x v="54"/>
    <n v="1868.63"/>
    <n v="0"/>
    <n v="0"/>
    <n v="2226.1799999999998"/>
    <n v="304.79000000000002"/>
    <n v="1921.39"/>
  </r>
  <r>
    <x v="454"/>
    <x v="22"/>
    <x v="54"/>
    <n v="12820"/>
    <n v="0"/>
    <n v="0"/>
    <n v="13461"/>
    <n v="3432.99"/>
    <n v="10028.01"/>
  </r>
  <r>
    <x v="455"/>
    <x v="26"/>
    <x v="54"/>
    <n v="1698.74"/>
    <n v="0"/>
    <n v="0"/>
    <n v="2047.8"/>
    <n v="166.12"/>
    <n v="1881.68"/>
  </r>
  <r>
    <x v="456"/>
    <x v="5"/>
    <x v="54"/>
    <n v="2883.17"/>
    <n v="726.61"/>
    <n v="544.96"/>
    <n v="2923.74"/>
    <n v="2923.74"/>
    <n v="0"/>
  </r>
  <r>
    <x v="442"/>
    <x v="0"/>
    <x v="54"/>
    <n v="1868.63"/>
    <n v="0"/>
    <n v="0"/>
    <n v="2226.1799999999998"/>
    <n v="304.79000000000002"/>
    <n v="1921.39"/>
  </r>
  <r>
    <x v="443"/>
    <x v="5"/>
    <x v="54"/>
    <n v="2883.17"/>
    <n v="0"/>
    <n v="0"/>
    <n v="3269.73"/>
    <n v="391.81"/>
    <n v="2877.92"/>
  </r>
  <r>
    <x v="444"/>
    <x v="25"/>
    <x v="54"/>
    <n v="1612.87"/>
    <n v="0"/>
    <n v="0"/>
    <n v="1957.63"/>
    <n v="254.77"/>
    <n v="1702.86"/>
  </r>
  <r>
    <x v="446"/>
    <x v="5"/>
    <x v="54"/>
    <n v="2883.17"/>
    <n v="805.24"/>
    <n v="603.92999999999995"/>
    <n v="1518.17"/>
    <n v="1518.17"/>
    <n v="0"/>
  </r>
  <r>
    <x v="145"/>
    <x v="13"/>
    <x v="54"/>
    <n v="2919.78"/>
    <n v="0"/>
    <n v="0"/>
    <n v="4233.68"/>
    <n v="616.37"/>
    <n v="3617.31"/>
  </r>
  <r>
    <x v="431"/>
    <x v="0"/>
    <x v="54"/>
    <n v="1868.63"/>
    <n v="742.07"/>
    <n v="556.54999999999995"/>
    <n v="3451.42"/>
    <n v="3451.42"/>
    <n v="0"/>
  </r>
  <r>
    <x v="432"/>
    <x v="1"/>
    <x v="54"/>
    <n v="1868.63"/>
    <n v="0"/>
    <n v="0"/>
    <n v="2347.38"/>
    <n v="193.08"/>
    <n v="2154.3000000000002"/>
  </r>
  <r>
    <x v="433"/>
    <x v="6"/>
    <x v="54"/>
    <n v="3203.92"/>
    <n v="0"/>
    <n v="0"/>
    <n v="4727.72"/>
    <n v="728.28"/>
    <n v="3999.44"/>
  </r>
  <r>
    <x v="434"/>
    <x v="53"/>
    <x v="54"/>
    <n v="1876.67"/>
    <n v="0"/>
    <n v="0"/>
    <n v="2533.5"/>
    <n v="250.02"/>
    <n v="2283.48"/>
  </r>
  <r>
    <x v="436"/>
    <x v="5"/>
    <x v="54"/>
    <n v="2883.17"/>
    <n v="0"/>
    <n v="0"/>
    <n v="3269.73"/>
    <n v="391.81"/>
    <n v="2877.92"/>
  </r>
  <r>
    <x v="437"/>
    <x v="11"/>
    <x v="54"/>
    <n v="2548.14"/>
    <n v="0"/>
    <n v="0"/>
    <n v="2939.67"/>
    <n v="458.46"/>
    <n v="2481.21"/>
  </r>
  <r>
    <x v="438"/>
    <x v="6"/>
    <x v="54"/>
    <n v="3203.92"/>
    <n v="1631.8"/>
    <n v="1223.8499999999999"/>
    <n v="3469.85"/>
    <n v="3469.85"/>
    <n v="0"/>
  </r>
  <r>
    <x v="439"/>
    <x v="26"/>
    <x v="54"/>
    <n v="1698.74"/>
    <n v="0"/>
    <n v="0"/>
    <n v="1962.86"/>
    <n v="199.07"/>
    <n v="1763.79"/>
  </r>
  <r>
    <x v="440"/>
    <x v="28"/>
    <x v="54"/>
    <n v="3686.01"/>
    <n v="0"/>
    <n v="0"/>
    <n v="4134.43"/>
    <n v="618.1"/>
    <n v="3516.33"/>
  </r>
  <r>
    <x v="441"/>
    <x v="64"/>
    <x v="54"/>
    <n v="2727.67"/>
    <n v="0"/>
    <n v="0"/>
    <n v="3682.35"/>
    <n v="496.49"/>
    <n v="3185.86"/>
  </r>
  <r>
    <x v="427"/>
    <x v="1"/>
    <x v="54"/>
    <n v="1868.63"/>
    <n v="0"/>
    <n v="0"/>
    <n v="2405.87"/>
    <n v="310.14"/>
    <n v="2095.73"/>
  </r>
  <r>
    <x v="428"/>
    <x v="3"/>
    <x v="54"/>
    <n v="2533.58"/>
    <n v="0"/>
    <n v="0"/>
    <n v="195.37"/>
    <n v="195.37"/>
    <n v="0"/>
  </r>
  <r>
    <x v="429"/>
    <x v="17"/>
    <x v="54"/>
    <n v="6843.18"/>
    <n v="0"/>
    <n v="0"/>
    <n v="9456.09"/>
    <n v="2331.64"/>
    <n v="7124.45"/>
  </r>
  <r>
    <x v="430"/>
    <x v="11"/>
    <x v="54"/>
    <n v="2548.14"/>
    <n v="0"/>
    <n v="0"/>
    <n v="2939.67"/>
    <n v="319.79000000000002"/>
    <n v="2619.88"/>
  </r>
  <r>
    <x v="424"/>
    <x v="3"/>
    <x v="54"/>
    <n v="2533.58"/>
    <n v="0"/>
    <n v="0"/>
    <n v="3262.23"/>
    <n v="389.92"/>
    <n v="2872.31"/>
  </r>
  <r>
    <x v="423"/>
    <x v="1"/>
    <x v="54"/>
    <n v="1868.63"/>
    <n v="0"/>
    <n v="0"/>
    <n v="2403.86"/>
    <n v="651.02"/>
    <n v="1752.84"/>
  </r>
  <r>
    <x v="416"/>
    <x v="0"/>
    <x v="54"/>
    <n v="1868.63"/>
    <n v="0"/>
    <n v="0"/>
    <n v="2226.1799999999998"/>
    <n v="182.17"/>
    <n v="2044.01"/>
  </r>
  <r>
    <x v="415"/>
    <x v="1"/>
    <x v="54"/>
    <n v="1868.63"/>
    <n v="0"/>
    <n v="0"/>
    <n v="3337.53"/>
    <n v="408.9"/>
    <n v="2928.63"/>
  </r>
  <r>
    <x v="404"/>
    <x v="45"/>
    <x v="54"/>
    <n v="3739.17"/>
    <n v="0"/>
    <n v="0"/>
    <n v="3926.13"/>
    <n v="562.07000000000005"/>
    <n v="3364.06"/>
  </r>
  <r>
    <x v="403"/>
    <x v="1"/>
    <x v="54"/>
    <n v="1868.63"/>
    <n v="0"/>
    <n v="0"/>
    <n v="2596.02"/>
    <n v="332.32"/>
    <n v="2263.6999999999998"/>
  </r>
  <r>
    <x v="406"/>
    <x v="14"/>
    <x v="54"/>
    <n v="4230.87"/>
    <n v="0"/>
    <n v="0"/>
    <n v="4927.21"/>
    <n v="880.12"/>
    <n v="4047.09"/>
  </r>
  <r>
    <x v="412"/>
    <x v="1"/>
    <x v="54"/>
    <n v="1868.63"/>
    <n v="0"/>
    <n v="0"/>
    <n v="2254.73"/>
    <n v="197.18"/>
    <n v="2057.5500000000002"/>
  </r>
  <r>
    <x v="401"/>
    <x v="1"/>
    <x v="54"/>
    <n v="1868.63"/>
    <n v="0"/>
    <n v="0"/>
    <n v="2347.38"/>
    <n v="193.08"/>
    <n v="2154.3000000000002"/>
  </r>
  <r>
    <x v="413"/>
    <x v="17"/>
    <x v="54"/>
    <n v="10948.8"/>
    <n v="0"/>
    <n v="0"/>
    <n v="12190.13"/>
    <n v="2979.22"/>
    <n v="9210.91"/>
  </r>
  <r>
    <x v="397"/>
    <x v="1"/>
    <x v="54"/>
    <n v="1868.63"/>
    <n v="0"/>
    <n v="0"/>
    <n v="2376.87"/>
    <n v="216.51"/>
    <n v="2160.36"/>
  </r>
  <r>
    <x v="396"/>
    <x v="14"/>
    <x v="54"/>
    <n v="4230.87"/>
    <n v="0"/>
    <n v="0"/>
    <n v="4927.21"/>
    <n v="880.12"/>
    <n v="4047.09"/>
  </r>
  <r>
    <x v="387"/>
    <x v="3"/>
    <x v="54"/>
    <n v="2533.58"/>
    <n v="0"/>
    <n v="0"/>
    <n v="3300.04"/>
    <n v="372.6"/>
    <n v="2927.44"/>
  </r>
  <r>
    <x v="389"/>
    <x v="3"/>
    <x v="54"/>
    <n v="2533.58"/>
    <n v="0"/>
    <n v="0"/>
    <n v="3272.35"/>
    <n v="392.48"/>
    <n v="2879.87"/>
  </r>
  <r>
    <x v="391"/>
    <x v="17"/>
    <x v="54"/>
    <n v="5474.25"/>
    <n v="0"/>
    <n v="0"/>
    <n v="5990.36"/>
    <n v="1215.0899999999999"/>
    <n v="4775.2700000000004"/>
  </r>
  <r>
    <x v="384"/>
    <x v="5"/>
    <x v="54"/>
    <n v="2883.17"/>
    <n v="0"/>
    <n v="0"/>
    <n v="3694.75"/>
    <n v="499.83"/>
    <n v="3194.92"/>
  </r>
  <r>
    <x v="375"/>
    <x v="1"/>
    <x v="54"/>
    <n v="1868.63"/>
    <n v="0"/>
    <n v="0"/>
    <n v="2723.15"/>
    <n v="391.32"/>
    <n v="2331.83"/>
  </r>
  <r>
    <x v="377"/>
    <x v="1"/>
    <x v="54"/>
    <n v="1868.63"/>
    <n v="0"/>
    <n v="0"/>
    <n v="2254.29"/>
    <n v="308.91000000000003"/>
    <n v="1945.38"/>
  </r>
  <r>
    <x v="378"/>
    <x v="5"/>
    <x v="54"/>
    <n v="2883.17"/>
    <n v="0"/>
    <n v="0"/>
    <n v="3534.91"/>
    <n v="430.2"/>
    <n v="3104.71"/>
  </r>
  <r>
    <x v="379"/>
    <x v="26"/>
    <x v="54"/>
    <n v="1698.74"/>
    <n v="0"/>
    <n v="0"/>
    <n v="2357.2600000000002"/>
    <n v="213.41"/>
    <n v="2143.85"/>
  </r>
  <r>
    <x v="380"/>
    <x v="5"/>
    <x v="54"/>
    <n v="2883.17"/>
    <n v="0"/>
    <n v="0"/>
    <n v="3653.27"/>
    <n v="488.67"/>
    <n v="3164.6"/>
  </r>
  <r>
    <x v="368"/>
    <x v="66"/>
    <x v="54"/>
    <n v="1849.15"/>
    <n v="0"/>
    <n v="0"/>
    <n v="2228.86"/>
    <n v="193.09"/>
    <n v="2035.77"/>
  </r>
  <r>
    <x v="372"/>
    <x v="66"/>
    <x v="54"/>
    <n v="1849.15"/>
    <n v="0"/>
    <n v="0"/>
    <n v="2665.51"/>
    <n v="268.79000000000002"/>
    <n v="2396.7199999999998"/>
  </r>
  <r>
    <x v="373"/>
    <x v="66"/>
    <x v="54"/>
    <n v="1849.15"/>
    <n v="0"/>
    <n v="0"/>
    <n v="2525.91"/>
    <n v="242.83"/>
    <n v="2283.08"/>
  </r>
  <r>
    <x v="374"/>
    <x v="66"/>
    <x v="54"/>
    <n v="1849.15"/>
    <n v="3209.57"/>
    <n v="0"/>
    <n v="3416.22"/>
    <n v="3275.78"/>
    <n v="140.44"/>
  </r>
  <r>
    <x v="358"/>
    <x v="1"/>
    <x v="54"/>
    <n v="1868.63"/>
    <n v="3468.35"/>
    <n v="0"/>
    <n v="4928.4799999999996"/>
    <n v="3664.69"/>
    <n v="1263.79"/>
  </r>
  <r>
    <x v="360"/>
    <x v="5"/>
    <x v="54"/>
    <n v="2883.17"/>
    <n v="4517.3599999999997"/>
    <n v="0"/>
    <n v="4844.34"/>
    <n v="4563.1400000000003"/>
    <n v="281.2"/>
  </r>
  <r>
    <x v="361"/>
    <x v="5"/>
    <x v="54"/>
    <n v="2883.17"/>
    <n v="0"/>
    <n v="0"/>
    <n v="4375.5200000000004"/>
    <n v="807.93"/>
    <n v="3567.59"/>
  </r>
  <r>
    <x v="363"/>
    <x v="1"/>
    <x v="54"/>
    <n v="1868.63"/>
    <n v="0"/>
    <n v="0"/>
    <n v="2463.34"/>
    <n v="231.19"/>
    <n v="2232.15"/>
  </r>
  <r>
    <x v="367"/>
    <x v="65"/>
    <x v="54"/>
    <n v="2991.32"/>
    <n v="0"/>
    <n v="0"/>
    <n v="3361.61"/>
    <n v="414.97"/>
    <n v="2946.64"/>
  </r>
  <r>
    <x v="356"/>
    <x v="17"/>
    <x v="54"/>
    <n v="5474.25"/>
    <n v="0"/>
    <n v="0"/>
    <n v="15771.74"/>
    <n v="4068.44"/>
    <n v="11703.3"/>
  </r>
  <r>
    <x v="353"/>
    <x v="7"/>
    <x v="54"/>
    <n v="2967.72"/>
    <n v="3301.37"/>
    <n v="0"/>
    <n v="5942.45"/>
    <n v="3674.09"/>
    <n v="2268.36"/>
  </r>
  <r>
    <x v="354"/>
    <x v="0"/>
    <x v="54"/>
    <n v="1868.63"/>
    <n v="0"/>
    <n v="0"/>
    <n v="0"/>
    <n v="0"/>
    <n v="0"/>
  </r>
  <r>
    <x v="351"/>
    <x v="1"/>
    <x v="54"/>
    <n v="1868.63"/>
    <n v="0"/>
    <n v="0"/>
    <n v="2151.98"/>
    <n v="285.56"/>
    <n v="1866.42"/>
  </r>
  <r>
    <x v="347"/>
    <x v="1"/>
    <x v="54"/>
    <n v="1868.63"/>
    <n v="0"/>
    <n v="0"/>
    <n v="2736.01"/>
    <n v="237.31"/>
    <n v="2498.6999999999998"/>
  </r>
  <r>
    <x v="346"/>
    <x v="6"/>
    <x v="54"/>
    <n v="3203.92"/>
    <n v="3278.01"/>
    <n v="0"/>
    <n v="5741.47"/>
    <n v="3615.64"/>
    <n v="2125.83"/>
  </r>
  <r>
    <x v="345"/>
    <x v="5"/>
    <x v="54"/>
    <n v="2883.17"/>
    <n v="0"/>
    <n v="0"/>
    <n v="3849.26"/>
    <n v="512.96"/>
    <n v="3336.3"/>
  </r>
  <r>
    <x v="338"/>
    <x v="5"/>
    <x v="54"/>
    <n v="2883.17"/>
    <n v="0"/>
    <n v="0"/>
    <n v="3590.58"/>
    <n v="472.66"/>
    <n v="3117.92"/>
  </r>
  <r>
    <x v="337"/>
    <x v="5"/>
    <x v="54"/>
    <n v="2883.17"/>
    <n v="5428.36"/>
    <n v="0"/>
    <n v="5897.62"/>
    <n v="5494.06"/>
    <n v="403.56"/>
  </r>
  <r>
    <x v="326"/>
    <x v="61"/>
    <x v="54"/>
    <n v="1794.79"/>
    <n v="0"/>
    <n v="0"/>
    <n v="2148.65"/>
    <n v="282.88"/>
    <n v="1865.77"/>
  </r>
  <r>
    <x v="333"/>
    <x v="5"/>
    <x v="54"/>
    <n v="2883.17"/>
    <n v="0"/>
    <n v="0"/>
    <n v="3720.26"/>
    <n v="506.69"/>
    <n v="3213.57"/>
  </r>
  <r>
    <x v="329"/>
    <x v="17"/>
    <x v="54"/>
    <n v="9124"/>
    <n v="0"/>
    <n v="0"/>
    <n v="9822.6"/>
    <n v="0"/>
    <n v="9822.6"/>
  </r>
  <r>
    <x v="331"/>
    <x v="5"/>
    <x v="54"/>
    <n v="2883.17"/>
    <n v="0"/>
    <n v="0"/>
    <n v="3649.91"/>
    <n v="487.77"/>
    <n v="3162.14"/>
  </r>
  <r>
    <x v="313"/>
    <x v="17"/>
    <x v="54"/>
    <n v="5474.25"/>
    <n v="0"/>
    <n v="0"/>
    <n v="6636.63"/>
    <n v="1458.41"/>
    <n v="5178.22"/>
  </r>
  <r>
    <x v="320"/>
    <x v="35"/>
    <x v="54"/>
    <n v="3524.32"/>
    <n v="0"/>
    <n v="0"/>
    <n v="6986.8"/>
    <n v="1642.39"/>
    <n v="5344.41"/>
  </r>
  <r>
    <x v="321"/>
    <x v="1"/>
    <x v="54"/>
    <n v="1868.63"/>
    <n v="0"/>
    <n v="0"/>
    <n v="2226.1799999999998"/>
    <n v="182.17"/>
    <n v="2044.01"/>
  </r>
  <r>
    <x v="322"/>
    <x v="1"/>
    <x v="54"/>
    <n v="1868.63"/>
    <n v="0"/>
    <n v="0"/>
    <n v="2539.23"/>
    <n v="357.11"/>
    <n v="2182.12"/>
  </r>
  <r>
    <x v="323"/>
    <x v="1"/>
    <x v="54"/>
    <n v="1868.63"/>
    <n v="0"/>
    <n v="0"/>
    <n v="2226.1799999999998"/>
    <n v="304.47000000000003"/>
    <n v="1921.71"/>
  </r>
  <r>
    <x v="306"/>
    <x v="3"/>
    <x v="54"/>
    <n v="2533.58"/>
    <n v="0"/>
    <n v="0"/>
    <n v="2985.28"/>
    <n v="328.28"/>
    <n v="2657"/>
  </r>
  <r>
    <x v="309"/>
    <x v="1"/>
    <x v="54"/>
    <n v="1868.63"/>
    <n v="0"/>
    <n v="0"/>
    <n v="2347.38"/>
    <n v="211.85"/>
    <n v="2135.5300000000002"/>
  </r>
  <r>
    <x v="310"/>
    <x v="5"/>
    <x v="54"/>
    <n v="2883.17"/>
    <n v="0"/>
    <n v="0"/>
    <n v="3672.15"/>
    <n v="493.75"/>
    <n v="3178.4"/>
  </r>
  <r>
    <x v="305"/>
    <x v="60"/>
    <x v="54"/>
    <n v="2808"/>
    <n v="0"/>
    <n v="0"/>
    <n v="4898.3999999999996"/>
    <n v="0"/>
    <n v="4898.3999999999996"/>
  </r>
  <r>
    <x v="299"/>
    <x v="13"/>
    <x v="54"/>
    <n v="2919.78"/>
    <n v="5965.01"/>
    <n v="0"/>
    <n v="6291.66"/>
    <n v="6010.74"/>
    <n v="280.92"/>
  </r>
  <r>
    <x v="228"/>
    <x v="1"/>
    <x v="54"/>
    <n v="1868.63"/>
    <n v="0"/>
    <n v="0"/>
    <n v="2796.88"/>
    <n v="405.03"/>
    <n v="2391.85"/>
  </r>
  <r>
    <x v="226"/>
    <x v="5"/>
    <x v="54"/>
    <n v="2883.17"/>
    <n v="0"/>
    <n v="0"/>
    <n v="3370.29"/>
    <n v="371.45"/>
    <n v="2998.84"/>
  </r>
  <r>
    <x v="217"/>
    <x v="27"/>
    <x v="54"/>
    <n v="2967.72"/>
    <n v="0"/>
    <n v="0"/>
    <n v="3938.46"/>
    <n v="565.39"/>
    <n v="3373.07"/>
  </r>
  <r>
    <x v="213"/>
    <x v="26"/>
    <x v="54"/>
    <n v="1698.74"/>
    <n v="0"/>
    <n v="0"/>
    <n v="2098.7600000000002"/>
    <n v="272.62"/>
    <n v="1826.14"/>
  </r>
  <r>
    <x v="301"/>
    <x v="17"/>
    <x v="54"/>
    <n v="10948.8"/>
    <n v="0"/>
    <n v="0"/>
    <n v="13525.02"/>
    <n v="3450.59"/>
    <n v="10074.43"/>
  </r>
  <r>
    <x v="287"/>
    <x v="59"/>
    <x v="54"/>
    <n v="3044.94"/>
    <n v="0"/>
    <n v="0"/>
    <n v="3197.19"/>
    <n v="353.48"/>
    <n v="2843.71"/>
  </r>
  <r>
    <x v="294"/>
    <x v="17"/>
    <x v="54"/>
    <n v="9124"/>
    <n v="0"/>
    <n v="0"/>
    <n v="10164.030000000001"/>
    <n v="0"/>
    <n v="10164.030000000001"/>
  </r>
  <r>
    <x v="212"/>
    <x v="42"/>
    <x v="54"/>
    <n v="3381.75"/>
    <n v="0"/>
    <n v="0"/>
    <n v="3652.29"/>
    <n v="488.41"/>
    <n v="3163.88"/>
  </r>
  <r>
    <x v="281"/>
    <x v="1"/>
    <x v="54"/>
    <n v="1868.63"/>
    <n v="0"/>
    <n v="0"/>
    <n v="2226.1799999999998"/>
    <n v="304.47000000000003"/>
    <n v="1921.71"/>
  </r>
  <r>
    <x v="270"/>
    <x v="0"/>
    <x v="54"/>
    <n v="1868.63"/>
    <n v="0"/>
    <n v="0"/>
    <n v="2226.1799999999998"/>
    <n v="182.17"/>
    <n v="2044.01"/>
  </r>
  <r>
    <x v="284"/>
    <x v="46"/>
    <x v="54"/>
    <n v="2884.69"/>
    <n v="0"/>
    <n v="0"/>
    <n v="3513.72"/>
    <n v="453.3"/>
    <n v="3060.42"/>
  </r>
  <r>
    <x v="285"/>
    <x v="1"/>
    <x v="54"/>
    <n v="1868.63"/>
    <n v="0"/>
    <n v="0"/>
    <n v="3633.06"/>
    <n v="595.16999999999996"/>
    <n v="3037.89"/>
  </r>
  <r>
    <x v="271"/>
    <x v="28"/>
    <x v="54"/>
    <n v="3686.01"/>
    <n v="5512.57"/>
    <n v="0"/>
    <n v="7323.33"/>
    <n v="5681.24"/>
    <n v="1642.09"/>
  </r>
  <r>
    <x v="273"/>
    <x v="5"/>
    <x v="54"/>
    <n v="2883.17"/>
    <n v="0"/>
    <n v="0"/>
    <n v="3520.46"/>
    <n v="1007.25"/>
    <n v="2513.21"/>
  </r>
  <r>
    <x v="276"/>
    <x v="14"/>
    <x v="54"/>
    <n v="4230.87"/>
    <n v="0"/>
    <n v="0"/>
    <n v="4927.21"/>
    <n v="837.46"/>
    <n v="4089.75"/>
  </r>
  <r>
    <x v="209"/>
    <x v="1"/>
    <x v="54"/>
    <n v="1868.63"/>
    <n v="0"/>
    <n v="0"/>
    <n v="2597.5100000000002"/>
    <n v="256.14999999999998"/>
    <n v="2341.36"/>
  </r>
  <r>
    <x v="208"/>
    <x v="26"/>
    <x v="54"/>
    <n v="1698.74"/>
    <n v="0"/>
    <n v="0"/>
    <n v="2428.98"/>
    <n v="312.5"/>
    <n v="2116.48"/>
  </r>
  <r>
    <x v="207"/>
    <x v="49"/>
    <x v="54"/>
    <n v="2278.91"/>
    <n v="0"/>
    <n v="0"/>
    <n v="2919.6"/>
    <n v="301.83999999999997"/>
    <n v="2617.7600000000002"/>
  </r>
  <r>
    <x v="268"/>
    <x v="1"/>
    <x v="54"/>
    <n v="1868.63"/>
    <n v="0"/>
    <n v="0"/>
    <n v="2450.13"/>
    <n v="228.74"/>
    <n v="2221.39"/>
  </r>
  <r>
    <x v="393"/>
    <x v="5"/>
    <x v="54"/>
    <n v="2883.17"/>
    <n v="5354.43"/>
    <n v="0"/>
    <n v="6050.6"/>
    <n v="5451.89"/>
    <n v="598.71"/>
  </r>
  <r>
    <x v="264"/>
    <x v="5"/>
    <x v="54"/>
    <n v="2883.17"/>
    <n v="0"/>
    <n v="0"/>
    <n v="3491.01"/>
    <n v="447.57"/>
    <n v="3043.44"/>
  </r>
  <r>
    <x v="259"/>
    <x v="53"/>
    <x v="54"/>
    <n v="1876.67"/>
    <n v="0"/>
    <n v="0"/>
    <n v="2533.5"/>
    <n v="376.84"/>
    <n v="2156.66"/>
  </r>
  <r>
    <x v="258"/>
    <x v="5"/>
    <x v="54"/>
    <n v="2883.17"/>
    <n v="0"/>
    <n v="0"/>
    <n v="3852.89"/>
    <n v="542.37"/>
    <n v="3310.52"/>
  </r>
  <r>
    <x v="257"/>
    <x v="20"/>
    <x v="54"/>
    <n v="1868.63"/>
    <n v="0"/>
    <n v="0"/>
    <n v="2226.1799999999998"/>
    <n v="304.79000000000002"/>
    <n v="1921.39"/>
  </r>
  <r>
    <x v="251"/>
    <x v="17"/>
    <x v="54"/>
    <n v="8211.82"/>
    <n v="0"/>
    <n v="0"/>
    <n v="0"/>
    <n v="0"/>
    <n v="0"/>
  </r>
  <r>
    <x v="250"/>
    <x v="5"/>
    <x v="54"/>
    <n v="2883.17"/>
    <n v="0"/>
    <n v="0"/>
    <n v="3269.73"/>
    <n v="391.81"/>
    <n v="2877.92"/>
  </r>
  <r>
    <x v="244"/>
    <x v="51"/>
    <x v="54"/>
    <n v="2213.9699999999998"/>
    <n v="0"/>
    <n v="0"/>
    <n v="1278.4100000000001"/>
    <n v="166.5"/>
    <n v="1111.9100000000001"/>
  </r>
  <r>
    <x v="243"/>
    <x v="51"/>
    <x v="54"/>
    <n v="2213.9699999999998"/>
    <n v="0"/>
    <n v="0"/>
    <n v="1726.89"/>
    <n v="272.64"/>
    <n v="1454.25"/>
  </r>
  <r>
    <x v="240"/>
    <x v="58"/>
    <x v="54"/>
    <n v="2243.48"/>
    <n v="1570.44"/>
    <n v="0"/>
    <n v="2826.78"/>
    <n v="1692.35"/>
    <n v="1134.43"/>
  </r>
  <r>
    <x v="206"/>
    <x v="5"/>
    <x v="54"/>
    <n v="2883.17"/>
    <n v="0"/>
    <n v="0"/>
    <n v="3818.46"/>
    <n v="533.11"/>
    <n v="3285.35"/>
  </r>
  <r>
    <x v="239"/>
    <x v="1"/>
    <x v="54"/>
    <n v="1868.63"/>
    <n v="2968.24"/>
    <n v="1113.0899999999999"/>
    <n v="4378.16"/>
    <n v="4378.16"/>
    <n v="0"/>
  </r>
  <r>
    <x v="237"/>
    <x v="51"/>
    <x v="54"/>
    <n v="2213.9699999999998"/>
    <n v="0"/>
    <n v="0"/>
    <n v="2988.86"/>
    <n v="348.95"/>
    <n v="2639.91"/>
  </r>
  <r>
    <x v="232"/>
    <x v="51"/>
    <x v="54"/>
    <n v="2213.9699999999998"/>
    <n v="0"/>
    <n v="0"/>
    <n v="3500.54"/>
    <n v="449.98"/>
    <n v="3050.56"/>
  </r>
  <r>
    <x v="231"/>
    <x v="17"/>
    <x v="54"/>
    <n v="8211.82"/>
    <n v="0"/>
    <n v="0"/>
    <n v="8922.65"/>
    <n v="2132.8000000000002"/>
    <n v="6789.85"/>
  </r>
  <r>
    <x v="230"/>
    <x v="5"/>
    <x v="54"/>
    <n v="2883.17"/>
    <n v="0"/>
    <n v="0"/>
    <n v="4080.47"/>
    <n v="603.59"/>
    <n v="3476.88"/>
  </r>
  <r>
    <x v="405"/>
    <x v="1"/>
    <x v="54"/>
    <n v="1868.63"/>
    <n v="0"/>
    <n v="0"/>
    <n v="2459.5"/>
    <n v="230.48"/>
    <n v="2229.02"/>
  </r>
  <r>
    <x v="158"/>
    <x v="17"/>
    <x v="54"/>
    <n v="8211.82"/>
    <n v="0"/>
    <n v="0"/>
    <n v="8864.81"/>
    <n v="2116.9"/>
    <n v="6747.91"/>
  </r>
  <r>
    <x v="157"/>
    <x v="17"/>
    <x v="54"/>
    <n v="5474.25"/>
    <n v="0"/>
    <n v="0"/>
    <n v="6664.13"/>
    <n v="1520.9"/>
    <n v="5143.2299999999996"/>
  </r>
  <r>
    <x v="151"/>
    <x v="43"/>
    <x v="54"/>
    <n v="2530.19"/>
    <n v="3643.48"/>
    <n v="0"/>
    <n v="3825.65"/>
    <n v="3665.34"/>
    <n v="160.31"/>
  </r>
  <r>
    <x v="146"/>
    <x v="17"/>
    <x v="54"/>
    <n v="8211.82"/>
    <n v="11869.36"/>
    <n v="0"/>
    <n v="35200.11"/>
    <n v="17311.68"/>
    <n v="17888.43"/>
  </r>
  <r>
    <x v="142"/>
    <x v="1"/>
    <x v="54"/>
    <n v="1868.63"/>
    <n v="0"/>
    <n v="0"/>
    <n v="2565.81"/>
    <n v="250.25"/>
    <n v="2315.56"/>
  </r>
  <r>
    <x v="135"/>
    <x v="1"/>
    <x v="54"/>
    <n v="1868.63"/>
    <n v="0"/>
    <n v="0"/>
    <n v="2403.44"/>
    <n v="220.71"/>
    <n v="2182.73"/>
  </r>
  <r>
    <x v="133"/>
    <x v="17"/>
    <x v="54"/>
    <n v="8211.82"/>
    <n v="0"/>
    <n v="0"/>
    <n v="9552"/>
    <n v="2358.0100000000002"/>
    <n v="7193.99"/>
  </r>
  <r>
    <x v="132"/>
    <x v="17"/>
    <x v="54"/>
    <n v="5474.25"/>
    <n v="0"/>
    <n v="0"/>
    <n v="6211.54"/>
    <n v="1194.0899999999999"/>
    <n v="5017.45"/>
  </r>
  <r>
    <x v="127"/>
    <x v="17"/>
    <x v="54"/>
    <n v="5474.25"/>
    <n v="0"/>
    <n v="0"/>
    <n v="8302.0300000000007"/>
    <n v="1677.09"/>
    <n v="6624.94"/>
  </r>
  <r>
    <x v="125"/>
    <x v="17"/>
    <x v="54"/>
    <n v="5474.25"/>
    <n v="0"/>
    <n v="0"/>
    <n v="9236.11"/>
    <n v="2219"/>
    <n v="7017.11"/>
  </r>
  <r>
    <x v="124"/>
    <x v="27"/>
    <x v="54"/>
    <n v="2967.72"/>
    <n v="0"/>
    <n v="0"/>
    <n v="3989.39"/>
    <n v="579.09"/>
    <n v="3410.3"/>
  </r>
  <r>
    <x v="119"/>
    <x v="17"/>
    <x v="54"/>
    <n v="5474.25"/>
    <n v="0"/>
    <n v="0"/>
    <n v="6911.96"/>
    <n v="0"/>
    <n v="6911.96"/>
  </r>
  <r>
    <x v="114"/>
    <x v="33"/>
    <x v="54"/>
    <n v="4230.87"/>
    <n v="8592.81"/>
    <n v="2819.52"/>
    <n v="14634.64"/>
    <n v="14634.64"/>
    <n v="0"/>
  </r>
  <r>
    <x v="113"/>
    <x v="17"/>
    <x v="54"/>
    <n v="5474.25"/>
    <n v="0"/>
    <n v="0"/>
    <n v="6451.16"/>
    <n v="1440.72"/>
    <n v="5010.4399999999996"/>
  </r>
  <r>
    <x v="112"/>
    <x v="17"/>
    <x v="54"/>
    <n v="8211.82"/>
    <n v="12969.8"/>
    <n v="0"/>
    <n v="15223.14"/>
    <n v="12981.78"/>
    <n v="2241.36"/>
  </r>
  <r>
    <x v="109"/>
    <x v="1"/>
    <x v="54"/>
    <n v="1868.63"/>
    <n v="0"/>
    <n v="0"/>
    <n v="2678.51"/>
    <n v="368.79"/>
    <n v="2309.7199999999998"/>
  </r>
  <r>
    <x v="106"/>
    <x v="6"/>
    <x v="54"/>
    <n v="3203.92"/>
    <n v="23341.03"/>
    <n v="3137.46"/>
    <n v="33795.040000000001"/>
    <n v="33795.040000000001"/>
    <n v="0"/>
  </r>
  <r>
    <x v="104"/>
    <x v="1"/>
    <x v="54"/>
    <n v="1868.63"/>
    <n v="0"/>
    <n v="0"/>
    <n v="0"/>
    <n v="0"/>
    <n v="0"/>
  </r>
  <r>
    <x v="102"/>
    <x v="3"/>
    <x v="54"/>
    <n v="2533.58"/>
    <n v="0"/>
    <n v="0"/>
    <n v="3061.29"/>
    <n v="328.2"/>
    <n v="2733.09"/>
  </r>
  <r>
    <x v="97"/>
    <x v="17"/>
    <x v="54"/>
    <n v="5474.25"/>
    <n v="0"/>
    <n v="0"/>
    <n v="9664.4500000000007"/>
    <n v="2217.77"/>
    <n v="7446.68"/>
  </r>
  <r>
    <x v="96"/>
    <x v="17"/>
    <x v="54"/>
    <n v="5474.25"/>
    <n v="0"/>
    <n v="0"/>
    <n v="4592.6099999999997"/>
    <n v="791.57"/>
    <n v="3801.04"/>
  </r>
  <r>
    <x v="95"/>
    <x v="4"/>
    <x v="54"/>
    <n v="1320.6"/>
    <n v="0"/>
    <n v="0"/>
    <n v="1829.72"/>
    <n v="215.57"/>
    <n v="1614.15"/>
  </r>
  <r>
    <x v="93"/>
    <x v="27"/>
    <x v="54"/>
    <n v="2967.72"/>
    <n v="0"/>
    <n v="0"/>
    <n v="3506.9"/>
    <n v="451.58"/>
    <n v="3055.32"/>
  </r>
  <r>
    <x v="86"/>
    <x v="15"/>
    <x v="54"/>
    <n v="8211.82"/>
    <n v="0"/>
    <n v="0"/>
    <n v="9092.1200000000008"/>
    <n v="2179.41"/>
    <n v="6912.71"/>
  </r>
  <r>
    <x v="80"/>
    <x v="13"/>
    <x v="54"/>
    <n v="2919.78"/>
    <n v="0"/>
    <n v="0"/>
    <n v="4379.67"/>
    <n v="697.51"/>
    <n v="3682.16"/>
  </r>
  <r>
    <x v="78"/>
    <x v="5"/>
    <x v="54"/>
    <n v="2883.17"/>
    <n v="5446.76"/>
    <n v="0"/>
    <n v="6485.68"/>
    <n v="5592.2"/>
    <n v="893.48"/>
  </r>
  <r>
    <x v="386"/>
    <x v="40"/>
    <x v="54"/>
    <n v="5378.85"/>
    <n v="4724.5200000000004"/>
    <n v="0"/>
    <n v="8182.89"/>
    <n v="5141.2"/>
    <n v="3041.69"/>
  </r>
  <r>
    <x v="74"/>
    <x v="27"/>
    <x v="54"/>
    <n v="2967.72"/>
    <n v="0"/>
    <n v="0"/>
    <n v="3506.9"/>
    <n v="423.14"/>
    <n v="3083.76"/>
  </r>
  <r>
    <x v="67"/>
    <x v="0"/>
    <x v="54"/>
    <n v="1868.63"/>
    <n v="0"/>
    <n v="0"/>
    <n v="3765.76"/>
    <n v="518.92999999999995"/>
    <n v="3246.83"/>
  </r>
  <r>
    <x v="65"/>
    <x v="0"/>
    <x v="54"/>
    <n v="1868.63"/>
    <n v="0"/>
    <n v="0"/>
    <n v="3072.37"/>
    <n v="442.38"/>
    <n v="2629.99"/>
  </r>
  <r>
    <x v="63"/>
    <x v="1"/>
    <x v="54"/>
    <n v="1868.63"/>
    <n v="0"/>
    <n v="0"/>
    <n v="2856.8"/>
    <n v="290.16000000000003"/>
    <n v="2566.64"/>
  </r>
  <r>
    <x v="57"/>
    <x v="17"/>
    <x v="54"/>
    <n v="10948.8"/>
    <n v="0"/>
    <n v="0"/>
    <n v="17318.43"/>
    <n v="4441.6400000000003"/>
    <n v="12876.79"/>
  </r>
  <r>
    <x v="38"/>
    <x v="16"/>
    <x v="54"/>
    <n v="2533.58"/>
    <n v="0"/>
    <n v="0"/>
    <n v="4536.05"/>
    <n v="707.01"/>
    <n v="3829.04"/>
  </r>
  <r>
    <x v="37"/>
    <x v="15"/>
    <x v="54"/>
    <n v="5474.25"/>
    <n v="0"/>
    <n v="0"/>
    <n v="6644.3"/>
    <n v="1461.3"/>
    <n v="5183"/>
  </r>
  <r>
    <x v="34"/>
    <x v="1"/>
    <x v="54"/>
    <n v="1868.63"/>
    <n v="0"/>
    <n v="0"/>
    <n v="2359.46"/>
    <n v="324.89"/>
    <n v="2034.57"/>
  </r>
  <r>
    <x v="32"/>
    <x v="0"/>
    <x v="54"/>
    <n v="1868.63"/>
    <n v="0"/>
    <n v="0"/>
    <n v="2586.13"/>
    <n v="366.16"/>
    <n v="2219.9699999999998"/>
  </r>
  <r>
    <x v="31"/>
    <x v="13"/>
    <x v="54"/>
    <n v="2919.78"/>
    <n v="0"/>
    <n v="0"/>
    <n v="4979.05"/>
    <n v="897.41"/>
    <n v="4081.64"/>
  </r>
  <r>
    <x v="30"/>
    <x v="5"/>
    <x v="54"/>
    <n v="2883.17"/>
    <n v="0"/>
    <n v="0"/>
    <n v="4089.64"/>
    <n v="577.61"/>
    <n v="3512.03"/>
  </r>
  <r>
    <x v="28"/>
    <x v="5"/>
    <x v="54"/>
    <n v="2883.17"/>
    <n v="0"/>
    <n v="0"/>
    <n v="4100.92"/>
    <n v="609.09"/>
    <n v="3491.83"/>
  </r>
  <r>
    <x v="165"/>
    <x v="49"/>
    <x v="54"/>
    <n v="1762.86"/>
    <n v="0"/>
    <n v="0"/>
    <n v="0"/>
    <n v="0"/>
    <n v="0"/>
  </r>
  <r>
    <x v="25"/>
    <x v="5"/>
    <x v="54"/>
    <n v="2883.17"/>
    <n v="0"/>
    <n v="0"/>
    <n v="3578.79"/>
    <n v="477.66"/>
    <n v="3101.13"/>
  </r>
  <r>
    <x v="23"/>
    <x v="1"/>
    <x v="54"/>
    <n v="1868.63"/>
    <n v="0"/>
    <n v="0"/>
    <n v="2440.81"/>
    <n v="227"/>
    <n v="2213.81"/>
  </r>
  <r>
    <x v="22"/>
    <x v="10"/>
    <x v="54"/>
    <n v="5474.25"/>
    <n v="3993.57"/>
    <n v="0"/>
    <n v="6988.76"/>
    <n v="4463.28"/>
    <n v="2525.48"/>
  </r>
  <r>
    <x v="21"/>
    <x v="54"/>
    <x v="54"/>
    <n v="2390.6"/>
    <n v="0"/>
    <n v="0"/>
    <n v="3893.78"/>
    <n v="524.92999999999995"/>
    <n v="3368.85"/>
  </r>
  <r>
    <x v="14"/>
    <x v="5"/>
    <x v="54"/>
    <n v="2883.17"/>
    <n v="0"/>
    <n v="0"/>
    <n v="4093.19"/>
    <n v="607.01"/>
    <n v="3486.18"/>
  </r>
  <r>
    <x v="13"/>
    <x v="55"/>
    <x v="54"/>
    <n v="1868.63"/>
    <n v="0"/>
    <n v="0"/>
    <n v="2319.61"/>
    <n v="319.57"/>
    <n v="2000.04"/>
  </r>
  <r>
    <x v="10"/>
    <x v="1"/>
    <x v="54"/>
    <n v="1868.63"/>
    <n v="0"/>
    <n v="0"/>
    <n v="2670.62"/>
    <n v="372.95"/>
    <n v="2297.67"/>
  </r>
  <r>
    <x v="8"/>
    <x v="3"/>
    <x v="54"/>
    <n v="2533.58"/>
    <n v="0"/>
    <n v="0"/>
    <n v="4111.96"/>
    <n v="612.05999999999995"/>
    <n v="3499.9"/>
  </r>
  <r>
    <x v="7"/>
    <x v="1"/>
    <x v="54"/>
    <n v="1868.63"/>
    <n v="0"/>
    <n v="0"/>
    <n v="3619.13"/>
    <n v="471.42"/>
    <n v="3147.71"/>
  </r>
  <r>
    <x v="6"/>
    <x v="1"/>
    <x v="54"/>
    <n v="1868.63"/>
    <n v="0"/>
    <n v="0"/>
    <n v="3864.29"/>
    <n v="545.42999999999995"/>
    <n v="3318.86"/>
  </r>
  <r>
    <x v="5"/>
    <x v="1"/>
    <x v="54"/>
    <n v="1868.63"/>
    <n v="0"/>
    <n v="0"/>
    <n v="2691.93"/>
    <n v="371.29"/>
    <n v="2320.64"/>
  </r>
  <r>
    <x v="4"/>
    <x v="2"/>
    <x v="54"/>
    <n v="2884.69"/>
    <n v="0"/>
    <n v="0"/>
    <n v="4657.95"/>
    <n v="790.32"/>
    <n v="3867.63"/>
  </r>
  <r>
    <x v="3"/>
    <x v="5"/>
    <x v="54"/>
    <n v="2883.17"/>
    <n v="0"/>
    <n v="0"/>
    <n v="3535.09"/>
    <n v="430.24"/>
    <n v="3104.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91" firstHeaderRow="1" firstDataRow="2" firstDataCol="2" rowPageCount="1" colPageCount="1"/>
  <pivotFields count="9">
    <pivotField axis="axisRow" outline="0" showAll="0" defaultSubtotal="0">
      <items count="464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6">
        <item n="dezembro-18"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80">
    <i>
      <x/>
      <x v="29"/>
    </i>
    <i>
      <x v="5"/>
      <x v="29"/>
    </i>
    <i>
      <x v="6"/>
      <x v="3"/>
    </i>
    <i>
      <x v="7"/>
      <x v="23"/>
    </i>
    <i>
      <x v="11"/>
      <x v="58"/>
    </i>
    <i>
      <x v="12"/>
      <x v="42"/>
    </i>
    <i>
      <x v="14"/>
      <x v="47"/>
    </i>
    <i>
      <x v="26"/>
      <x v="30"/>
    </i>
    <i>
      <x v="28"/>
      <x v="11"/>
    </i>
    <i>
      <x v="29"/>
      <x v="47"/>
    </i>
    <i>
      <x v="34"/>
      <x v="47"/>
    </i>
    <i>
      <x v="39"/>
      <x v="40"/>
    </i>
    <i>
      <x v="40"/>
      <x v="47"/>
    </i>
    <i>
      <x v="43"/>
      <x v="48"/>
    </i>
    <i>
      <x v="49"/>
      <x v="31"/>
    </i>
    <i>
      <x v="50"/>
      <x v="8"/>
    </i>
    <i>
      <x v="55"/>
      <x v="40"/>
    </i>
    <i>
      <x v="59"/>
      <x v="40"/>
    </i>
    <i>
      <x v="61"/>
      <x v="4"/>
    </i>
    <i>
      <x v="65"/>
      <x v="47"/>
    </i>
    <i>
      <x v="70"/>
      <x v="40"/>
    </i>
    <i>
      <x v="78"/>
      <x v="3"/>
    </i>
    <i>
      <x v="81"/>
      <x v="40"/>
    </i>
    <i>
      <x v="87"/>
      <x v="11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23"/>
      <x v="30"/>
    </i>
    <i>
      <x v="131"/>
      <x v="30"/>
    </i>
    <i>
      <x v="136"/>
      <x v="30"/>
    </i>
    <i>
      <x v="137"/>
      <x v="40"/>
    </i>
    <i>
      <x v="139"/>
      <x v="3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81"/>
      <x v="30"/>
    </i>
    <i>
      <x v="184"/>
      <x v="40"/>
    </i>
    <i>
      <x v="186"/>
      <x v="33"/>
    </i>
    <i>
      <x v="190"/>
      <x v="15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16"/>
      <x v="47"/>
    </i>
    <i>
      <x v="217"/>
      <x v="8"/>
    </i>
    <i>
      <x v="219"/>
      <x v="13"/>
    </i>
    <i>
      <x v="222"/>
      <x v="29"/>
    </i>
    <i>
      <x v="223"/>
      <x v="32"/>
    </i>
    <i>
      <x v="233"/>
      <x v="39"/>
    </i>
    <i>
      <x v="235"/>
      <x v="40"/>
    </i>
    <i>
      <x v="237"/>
      <x v="31"/>
    </i>
    <i>
      <x v="239"/>
      <x v="18"/>
    </i>
    <i>
      <x v="241"/>
      <x v="43"/>
    </i>
    <i>
      <x v="254"/>
      <x v="40"/>
    </i>
    <i>
      <x v="256"/>
      <x v="47"/>
    </i>
    <i>
      <x v="259"/>
      <x v="44"/>
    </i>
    <i>
      <x v="264"/>
      <x v="30"/>
    </i>
    <i>
      <x v="268"/>
      <x v="47"/>
    </i>
    <i>
      <x v="270"/>
      <x v="3"/>
    </i>
    <i>
      <x v="271"/>
      <x v="34"/>
    </i>
    <i>
      <x v="273"/>
      <x v="30"/>
    </i>
    <i>
      <x v="276"/>
      <x v="45"/>
    </i>
    <i>
      <x v="281"/>
      <x v="47"/>
    </i>
    <i>
      <x v="284"/>
      <x v="5"/>
    </i>
    <i>
      <x v="285"/>
      <x v="47"/>
    </i>
    <i>
      <x v="287"/>
      <x v="59"/>
    </i>
    <i>
      <x v="294"/>
      <x v="40"/>
    </i>
    <i>
      <x v="299"/>
      <x v="11"/>
    </i>
    <i>
      <x v="301"/>
      <x v="40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20"/>
      <x v="35"/>
    </i>
    <i>
      <x v="321"/>
      <x v="47"/>
    </i>
    <i>
      <x v="322"/>
      <x v="47"/>
    </i>
    <i>
      <x v="323"/>
      <x v="47"/>
    </i>
    <i>
      <x v="326"/>
      <x v="61"/>
    </i>
    <i>
      <x v="329"/>
      <x v="40"/>
    </i>
    <i>
      <x v="331"/>
      <x v="30"/>
    </i>
    <i>
      <x v="333"/>
      <x v="30"/>
    </i>
    <i>
      <x v="337"/>
      <x v="30"/>
    </i>
    <i>
      <x v="338"/>
      <x v="30"/>
    </i>
    <i>
      <x v="345"/>
      <x v="30"/>
    </i>
    <i>
      <x v="346"/>
      <x v="15"/>
    </i>
    <i>
      <x v="347"/>
      <x v="47"/>
    </i>
    <i>
      <x v="351"/>
      <x v="47"/>
    </i>
    <i>
      <x v="353"/>
      <x v="16"/>
    </i>
    <i>
      <x v="354"/>
      <x v="3"/>
    </i>
    <i>
      <x v="356"/>
      <x v="40"/>
    </i>
    <i>
      <x v="357"/>
      <x v="33"/>
    </i>
    <i>
      <x v="358"/>
      <x v="47"/>
    </i>
    <i>
      <x v="360"/>
      <x v="30"/>
    </i>
    <i>
      <x v="361"/>
      <x v="30"/>
    </i>
    <i>
      <x v="363"/>
      <x v="47"/>
    </i>
    <i>
      <x v="367"/>
      <x v="65"/>
    </i>
    <i>
      <x v="368"/>
      <x v="66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0"/>
      <x v="30"/>
    </i>
    <i>
      <x v="384"/>
      <x v="30"/>
    </i>
    <i>
      <x v="386"/>
      <x v="12"/>
    </i>
    <i>
      <x v="387"/>
      <x v="33"/>
    </i>
    <i>
      <x v="389"/>
      <x v="33"/>
    </i>
    <i>
      <x v="391"/>
      <x v="40"/>
    </i>
    <i>
      <x v="393"/>
      <x v="30"/>
    </i>
    <i>
      <x v="396"/>
      <x v="45"/>
    </i>
    <i>
      <x v="397"/>
      <x v="47"/>
    </i>
    <i>
      <x v="401"/>
      <x v="47"/>
    </i>
    <i>
      <x v="403"/>
      <x v="47"/>
    </i>
    <i>
      <x v="404"/>
      <x v="53"/>
    </i>
    <i>
      <x v="405"/>
      <x v="47"/>
    </i>
    <i>
      <x v="406"/>
      <x v="45"/>
    </i>
    <i>
      <x v="412"/>
      <x v="47"/>
    </i>
    <i>
      <x v="413"/>
      <x v="40"/>
    </i>
    <i>
      <x v="415"/>
      <x v="47"/>
    </i>
    <i>
      <x v="416"/>
      <x v="3"/>
    </i>
    <i>
      <x v="423"/>
      <x v="47"/>
    </i>
    <i>
      <x v="424"/>
      <x v="33"/>
    </i>
    <i>
      <x v="427"/>
      <x v="47"/>
    </i>
    <i>
      <x v="428"/>
      <x v="33"/>
    </i>
    <i>
      <x v="429"/>
      <x v="40"/>
    </i>
    <i>
      <x v="430"/>
      <x v="50"/>
    </i>
    <i>
      <x v="431"/>
      <x v="3"/>
    </i>
    <i>
      <x v="432"/>
      <x v="47"/>
    </i>
    <i>
      <x v="433"/>
      <x v="15"/>
    </i>
    <i>
      <x v="434"/>
      <x v="44"/>
    </i>
    <i>
      <x v="436"/>
      <x v="30"/>
    </i>
    <i>
      <x v="437"/>
      <x v="50"/>
    </i>
    <i>
      <x v="438"/>
      <x v="15"/>
    </i>
    <i>
      <x v="439"/>
      <x v="8"/>
    </i>
    <i>
      <x v="440"/>
      <x v="34"/>
    </i>
    <i>
      <x v="441"/>
      <x v="64"/>
    </i>
    <i>
      <x v="442"/>
      <x v="3"/>
    </i>
    <i>
      <x v="443"/>
      <x v="30"/>
    </i>
    <i>
      <x v="444"/>
      <x v="9"/>
    </i>
    <i>
      <x v="446"/>
      <x v="30"/>
    </i>
    <i>
      <x v="447"/>
      <x v="63"/>
    </i>
    <i>
      <x v="448"/>
      <x v="47"/>
    </i>
    <i>
      <x v="449"/>
      <x v="67"/>
    </i>
    <i>
      <x v="450"/>
      <x v="40"/>
    </i>
    <i>
      <x v="451"/>
      <x v="8"/>
    </i>
    <i>
      <x v="452"/>
      <x v="3"/>
    </i>
    <i>
      <x v="453"/>
      <x v="47"/>
    </i>
    <i>
      <x v="454"/>
      <x v="26"/>
    </i>
    <i>
      <x v="455"/>
      <x v="8"/>
    </i>
    <i>
      <x v="456"/>
      <x v="30"/>
    </i>
    <i>
      <x v="457"/>
      <x v="15"/>
    </i>
    <i>
      <x v="458"/>
      <x v="66"/>
    </i>
    <i>
      <x v="459"/>
      <x v="30"/>
    </i>
    <i>
      <x v="460"/>
      <x v="47"/>
    </i>
    <i>
      <x v="461"/>
      <x v="11"/>
    </i>
    <i>
      <x v="462"/>
      <x v="48"/>
    </i>
    <i>
      <x v="463"/>
      <x v="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54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22">
    <format dxfId="2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0">
      <pivotArea field="0" type="button" dataOnly="0" labelOnly="1" outline="0" axis="axisRow" fieldPosition="0"/>
    </format>
    <format dxfId="19">
      <pivotArea field="1" type="button" dataOnly="0" labelOnly="1" outline="0" axis="axisRow" fieldPosition="1"/>
    </format>
    <format dxfId="18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7">
      <pivotArea outline="0" collapsedLevelsAreSubtotals="1" fieldPosition="0"/>
    </format>
    <format dxfId="16">
      <pivotArea dataOnly="0" labelOnly="1" outline="0" fieldPosition="0">
        <references count="1">
          <reference field="2" count="1">
            <x v="0"/>
          </reference>
        </references>
      </pivotArea>
    </format>
    <format dxfId="15">
      <pivotArea dataOnly="0" labelOnly="1" outline="0" fieldPosition="0">
        <references count="1">
          <reference field="2" count="1">
            <x v="41"/>
          </reference>
        </references>
      </pivotArea>
    </format>
    <format dxfId="14">
      <pivotArea dataOnly="0" labelOnly="1" outline="0" fieldPosition="0">
        <references count="1">
          <reference field="2" count="1">
            <x v="42"/>
          </reference>
        </references>
      </pivotArea>
    </format>
    <format dxfId="13">
      <pivotArea dataOnly="0" labelOnly="1" outline="0" fieldPosition="0">
        <references count="1">
          <reference field="2" count="1">
            <x v="43"/>
          </reference>
        </references>
      </pivotArea>
    </format>
    <format dxfId="12">
      <pivotArea dataOnly="0" labelOnly="1" outline="0" fieldPosition="0">
        <references count="1">
          <reference field="2" count="1">
            <x v="44"/>
          </reference>
        </references>
      </pivotArea>
    </format>
    <format dxfId="11">
      <pivotArea dataOnly="0" labelOnly="1" outline="0" fieldPosition="0">
        <references count="1">
          <reference field="2" count="1">
            <x v="45"/>
          </reference>
        </references>
      </pivotArea>
    </format>
    <format dxfId="10">
      <pivotArea dataOnly="0" labelOnly="1" outline="0" fieldPosition="0">
        <references count="1">
          <reference field="2" count="1">
            <x v="46"/>
          </reference>
        </references>
      </pivotArea>
    </format>
    <format dxfId="9">
      <pivotArea dataOnly="0" labelOnly="1" outline="0" fieldPosition="0">
        <references count="1">
          <reference field="2" count="1">
            <x v="47"/>
          </reference>
        </references>
      </pivotArea>
    </format>
    <format dxfId="8">
      <pivotArea dataOnly="0" labelOnly="1" outline="0" fieldPosition="0">
        <references count="1">
          <reference field="2" count="1">
            <x v="24"/>
          </reference>
        </references>
      </pivotArea>
    </format>
    <format dxfId="7">
      <pivotArea field="2" type="button" dataOnly="0" labelOnly="1" outline="0" axis="axisPage" fieldPosition="0"/>
    </format>
    <format dxfId="6">
      <pivotArea dataOnly="0" labelOnly="1" outline="0" fieldPosition="0">
        <references count="1">
          <reference field="2" count="1">
            <x v="48"/>
          </reference>
        </references>
      </pivotArea>
    </format>
    <format dxfId="5">
      <pivotArea dataOnly="0" labelOnly="1" outline="0" fieldPosition="0">
        <references count="1">
          <reference field="2" count="1">
            <x v="49"/>
          </reference>
        </references>
      </pivotArea>
    </format>
    <format dxfId="4">
      <pivotArea dataOnly="0" labelOnly="1" outline="0" fieldPosition="0">
        <references count="1">
          <reference field="2" count="1">
            <x v="50"/>
          </reference>
        </references>
      </pivotArea>
    </format>
    <format dxfId="3">
      <pivotArea dataOnly="0" labelOnly="1" fieldPosition="0">
        <references count="2">
          <reference field="0" count="1" selected="0">
            <x v="446"/>
          </reference>
          <reference field="1" count="1">
            <x v="30"/>
          </reference>
        </references>
      </pivotArea>
    </format>
    <format dxfId="2">
      <pivotArea outline="0" collapsedLevelsAreSubtotals="1" fieldPosition="0">
        <references count="3">
          <reference field="4294967294" count="1" selected="0">
            <x v="4"/>
          </reference>
          <reference field="0" count="1" selected="0">
            <x v="446"/>
          </reference>
          <reference field="1" count="1" selected="0">
            <x v="30"/>
          </reference>
        </references>
      </pivotArea>
    </format>
    <format dxfId="1">
      <pivotArea dataOnly="0" labelOnly="1" outline="0" fieldPosition="0">
        <references count="1">
          <reference field="2" count="1">
            <x v="53"/>
          </reference>
        </references>
      </pivotArea>
    </format>
    <format dxfId="0">
      <pivotArea dataOnly="0" labelOnly="1" outline="0" fieldPosition="0">
        <references count="1">
          <reference field="2" count="1">
            <x v="54"/>
          </reference>
        </references>
      </pivotArea>
    </format>
  </formats>
  <pivotTableStyleInfo name="PivotStyleLight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85"/>
  <sheetViews>
    <sheetView showGridLines="0" tabSelected="1" topLeftCell="A183" workbookViewId="0">
      <selection activeCell="A198" sqref="A198"/>
    </sheetView>
  </sheetViews>
  <sheetFormatPr defaultRowHeight="15" x14ac:dyDescent="0.25"/>
  <cols>
    <col min="1" max="1" width="48.5703125" customWidth="1"/>
    <col min="2" max="2" width="39.85546875" customWidth="1"/>
    <col min="3" max="3" width="14" bestFit="1" customWidth="1"/>
    <col min="4" max="4" width="12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4" t="s">
        <v>192</v>
      </c>
      <c r="B6" s="4"/>
      <c r="C6" s="5"/>
      <c r="D6" s="5"/>
      <c r="E6" s="5"/>
      <c r="F6" s="5"/>
      <c r="G6" s="5"/>
      <c r="H6" s="5"/>
    </row>
    <row r="7" spans="1:8" x14ac:dyDescent="0.25">
      <c r="A7" s="6" t="s">
        <v>82</v>
      </c>
    </row>
    <row r="8" spans="1:8" x14ac:dyDescent="0.25">
      <c r="A8" s="7" t="s">
        <v>193</v>
      </c>
      <c r="B8" s="25">
        <v>44743</v>
      </c>
    </row>
    <row r="10" spans="1:8" x14ac:dyDescent="0.25">
      <c r="C10" s="1" t="s">
        <v>80</v>
      </c>
    </row>
    <row r="11" spans="1:8" x14ac:dyDescent="0.25">
      <c r="A11" s="2" t="s">
        <v>0</v>
      </c>
      <c r="B11" s="2" t="s">
        <v>1</v>
      </c>
      <c r="C11" s="2" t="s">
        <v>83</v>
      </c>
      <c r="D11" s="2" t="s">
        <v>84</v>
      </c>
      <c r="E11" s="2" t="s">
        <v>85</v>
      </c>
      <c r="F11" s="2" t="s">
        <v>86</v>
      </c>
      <c r="G11" s="2" t="s">
        <v>87</v>
      </c>
      <c r="H11" s="2" t="s">
        <v>88</v>
      </c>
    </row>
    <row r="12" spans="1:8" x14ac:dyDescent="0.25">
      <c r="A12" t="s">
        <v>110</v>
      </c>
      <c r="B12" t="s">
        <v>105</v>
      </c>
      <c r="C12" s="3">
        <v>2213.9699999999998</v>
      </c>
      <c r="D12" s="3">
        <v>0</v>
      </c>
      <c r="E12" s="3">
        <v>0</v>
      </c>
      <c r="F12" s="3">
        <v>1278.4100000000001</v>
      </c>
      <c r="G12" s="3">
        <v>166.5</v>
      </c>
      <c r="H12" s="3">
        <v>1111.9100000000001</v>
      </c>
    </row>
    <row r="13" spans="1:8" x14ac:dyDescent="0.25">
      <c r="A13" t="s">
        <v>104</v>
      </c>
      <c r="B13" t="s">
        <v>105</v>
      </c>
      <c r="C13" s="3">
        <v>2213.9699999999998</v>
      </c>
      <c r="D13" s="3">
        <v>0</v>
      </c>
      <c r="E13" s="3">
        <v>0</v>
      </c>
      <c r="F13" s="3">
        <v>3500.54</v>
      </c>
      <c r="G13" s="3">
        <v>449.98</v>
      </c>
      <c r="H13" s="3">
        <v>3050.56</v>
      </c>
    </row>
    <row r="14" spans="1:8" x14ac:dyDescent="0.25">
      <c r="A14" t="s">
        <v>44</v>
      </c>
      <c r="B14" t="s">
        <v>2</v>
      </c>
      <c r="C14" s="3">
        <v>1868.63</v>
      </c>
      <c r="D14" s="3">
        <v>0</v>
      </c>
      <c r="E14" s="3">
        <v>0</v>
      </c>
      <c r="F14" s="3">
        <v>3765.76</v>
      </c>
      <c r="G14" s="3">
        <v>518.92999999999995</v>
      </c>
      <c r="H14" s="3">
        <v>3246.83</v>
      </c>
    </row>
    <row r="15" spans="1:8" x14ac:dyDescent="0.25">
      <c r="A15" t="s">
        <v>19</v>
      </c>
      <c r="B15" t="s">
        <v>114</v>
      </c>
      <c r="C15" s="3">
        <v>2390.6</v>
      </c>
      <c r="D15" s="3">
        <v>0</v>
      </c>
      <c r="E15" s="3">
        <v>0</v>
      </c>
      <c r="F15" s="3">
        <v>3893.78</v>
      </c>
      <c r="G15" s="3">
        <v>524.92999999999995</v>
      </c>
      <c r="H15" s="3">
        <v>3368.85</v>
      </c>
    </row>
    <row r="16" spans="1:8" x14ac:dyDescent="0.25">
      <c r="A16" t="s">
        <v>108</v>
      </c>
      <c r="B16" t="s">
        <v>125</v>
      </c>
      <c r="C16" s="3">
        <v>2243.48</v>
      </c>
      <c r="D16" s="3">
        <v>1570.44</v>
      </c>
      <c r="E16" s="3">
        <v>0</v>
      </c>
      <c r="F16" s="3">
        <v>2826.78</v>
      </c>
      <c r="G16" s="3">
        <v>1692.35</v>
      </c>
      <c r="H16" s="3">
        <v>1134.43</v>
      </c>
    </row>
    <row r="17" spans="1:8" x14ac:dyDescent="0.25">
      <c r="A17" t="s">
        <v>21</v>
      </c>
      <c r="B17" t="s">
        <v>20</v>
      </c>
      <c r="C17" s="3">
        <v>5474.25</v>
      </c>
      <c r="D17" s="3">
        <v>3993.57</v>
      </c>
      <c r="E17" s="3">
        <v>0</v>
      </c>
      <c r="F17" s="3">
        <v>6988.76</v>
      </c>
      <c r="G17" s="3">
        <v>4463.28</v>
      </c>
      <c r="H17" s="3">
        <v>2525.48</v>
      </c>
    </row>
    <row r="18" spans="1:8" x14ac:dyDescent="0.25">
      <c r="A18" t="s">
        <v>22</v>
      </c>
      <c r="B18" t="s">
        <v>3</v>
      </c>
      <c r="C18" s="3">
        <v>1868.63</v>
      </c>
      <c r="D18" s="3">
        <v>0</v>
      </c>
      <c r="E18" s="3">
        <v>0</v>
      </c>
      <c r="F18" s="3">
        <v>2440.81</v>
      </c>
      <c r="G18" s="3">
        <v>227</v>
      </c>
      <c r="H18" s="3">
        <v>2213.81</v>
      </c>
    </row>
    <row r="19" spans="1:8" x14ac:dyDescent="0.25">
      <c r="A19" t="s">
        <v>24</v>
      </c>
      <c r="B19" t="s">
        <v>16</v>
      </c>
      <c r="C19" s="3">
        <v>2883.17</v>
      </c>
      <c r="D19" s="3">
        <v>0</v>
      </c>
      <c r="E19" s="3">
        <v>0</v>
      </c>
      <c r="F19" s="3">
        <v>3578.79</v>
      </c>
      <c r="G19" s="3">
        <v>477.66</v>
      </c>
      <c r="H19" s="3">
        <v>3101.13</v>
      </c>
    </row>
    <row r="20" spans="1:8" x14ac:dyDescent="0.25">
      <c r="A20" t="s">
        <v>50</v>
      </c>
      <c r="B20" t="s">
        <v>28</v>
      </c>
      <c r="C20" s="3">
        <v>2919.78</v>
      </c>
      <c r="D20" s="3">
        <v>0</v>
      </c>
      <c r="E20" s="3">
        <v>0</v>
      </c>
      <c r="F20" s="3">
        <v>4379.67</v>
      </c>
      <c r="G20" s="3">
        <v>697.51</v>
      </c>
      <c r="H20" s="3">
        <v>3682.16</v>
      </c>
    </row>
    <row r="21" spans="1:8" x14ac:dyDescent="0.25">
      <c r="A21" t="s">
        <v>13</v>
      </c>
      <c r="B21" t="s">
        <v>3</v>
      </c>
      <c r="C21" s="3">
        <v>1868.63</v>
      </c>
      <c r="D21" s="3">
        <v>0</v>
      </c>
      <c r="E21" s="3">
        <v>0</v>
      </c>
      <c r="F21" s="3">
        <v>2670.62</v>
      </c>
      <c r="G21" s="3">
        <v>372.95</v>
      </c>
      <c r="H21" s="3">
        <v>2297.67</v>
      </c>
    </row>
    <row r="22" spans="1:8" x14ac:dyDescent="0.25">
      <c r="A22" t="s">
        <v>107</v>
      </c>
      <c r="B22" t="s">
        <v>3</v>
      </c>
      <c r="C22" s="3">
        <v>1868.63</v>
      </c>
      <c r="D22" s="3">
        <v>2968.24</v>
      </c>
      <c r="E22" s="3">
        <v>1113.0899999999999</v>
      </c>
      <c r="F22" s="3">
        <v>4378.16</v>
      </c>
      <c r="G22" s="3">
        <v>4378.16</v>
      </c>
      <c r="H22" s="3">
        <v>0</v>
      </c>
    </row>
    <row r="23" spans="1:8" x14ac:dyDescent="0.25">
      <c r="A23" t="s">
        <v>71</v>
      </c>
      <c r="B23" t="s">
        <v>32</v>
      </c>
      <c r="C23" s="3">
        <v>8211.82</v>
      </c>
      <c r="D23" s="3">
        <v>0</v>
      </c>
      <c r="E23" s="3">
        <v>0</v>
      </c>
      <c r="F23" s="3">
        <v>9552</v>
      </c>
      <c r="G23" s="3">
        <v>2358.0100000000002</v>
      </c>
      <c r="H23" s="3">
        <v>7193.99</v>
      </c>
    </row>
    <row r="24" spans="1:8" x14ac:dyDescent="0.25">
      <c r="A24" t="s">
        <v>96</v>
      </c>
      <c r="B24" t="s">
        <v>3</v>
      </c>
      <c r="C24" s="3">
        <v>1868.63</v>
      </c>
      <c r="D24" s="3">
        <v>0</v>
      </c>
      <c r="E24" s="3">
        <v>0</v>
      </c>
      <c r="F24" s="3">
        <v>2597.5100000000002</v>
      </c>
      <c r="G24" s="3">
        <v>256.14999999999998</v>
      </c>
      <c r="H24" s="3">
        <v>2341.36</v>
      </c>
    </row>
    <row r="25" spans="1:8" x14ac:dyDescent="0.25">
      <c r="A25" t="s">
        <v>91</v>
      </c>
      <c r="B25" t="s">
        <v>92</v>
      </c>
      <c r="C25" s="3">
        <v>1762.86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</row>
    <row r="26" spans="1:8" x14ac:dyDescent="0.25">
      <c r="A26" t="s">
        <v>45</v>
      </c>
      <c r="B26" t="s">
        <v>46</v>
      </c>
      <c r="C26" s="3">
        <v>2967.72</v>
      </c>
      <c r="D26" s="3">
        <v>0</v>
      </c>
      <c r="E26" s="3">
        <v>0</v>
      </c>
      <c r="F26" s="3">
        <v>3506.9</v>
      </c>
      <c r="G26" s="3">
        <v>423.14</v>
      </c>
      <c r="H26" s="3">
        <v>3083.76</v>
      </c>
    </row>
    <row r="27" spans="1:8" x14ac:dyDescent="0.25">
      <c r="A27" t="s">
        <v>95</v>
      </c>
      <c r="B27" t="s">
        <v>40</v>
      </c>
      <c r="C27" s="3">
        <v>1698.74</v>
      </c>
      <c r="D27" s="3">
        <v>0</v>
      </c>
      <c r="E27" s="3">
        <v>0</v>
      </c>
      <c r="F27" s="3">
        <v>2428.98</v>
      </c>
      <c r="G27" s="3">
        <v>312.5</v>
      </c>
      <c r="H27" s="3">
        <v>2116.48</v>
      </c>
    </row>
    <row r="28" spans="1:8" x14ac:dyDescent="0.25">
      <c r="A28" t="s">
        <v>39</v>
      </c>
      <c r="B28" t="s">
        <v>32</v>
      </c>
      <c r="C28" s="3">
        <v>10948.8</v>
      </c>
      <c r="D28" s="3">
        <v>0</v>
      </c>
      <c r="E28" s="3">
        <v>0</v>
      </c>
      <c r="F28" s="3">
        <v>17318.43</v>
      </c>
      <c r="G28" s="3">
        <v>4441.6400000000003</v>
      </c>
      <c r="H28" s="3">
        <v>12876.79</v>
      </c>
    </row>
    <row r="29" spans="1:8" x14ac:dyDescent="0.25">
      <c r="A29" t="s">
        <v>68</v>
      </c>
      <c r="B29" t="s">
        <v>32</v>
      </c>
      <c r="C29" s="3">
        <v>5474.25</v>
      </c>
      <c r="D29" s="3">
        <v>0</v>
      </c>
      <c r="E29" s="3">
        <v>0</v>
      </c>
      <c r="F29" s="3">
        <v>9236.11</v>
      </c>
      <c r="G29" s="3">
        <v>2219</v>
      </c>
      <c r="H29" s="3">
        <v>7017.11</v>
      </c>
    </row>
    <row r="30" spans="1:8" x14ac:dyDescent="0.25">
      <c r="A30" t="s">
        <v>79</v>
      </c>
      <c r="B30" t="s">
        <v>73</v>
      </c>
      <c r="C30" s="3">
        <v>2530.19</v>
      </c>
      <c r="D30" s="3">
        <v>3643.48</v>
      </c>
      <c r="E30" s="3">
        <v>0</v>
      </c>
      <c r="F30" s="3">
        <v>3825.65</v>
      </c>
      <c r="G30" s="3">
        <v>3665.34</v>
      </c>
      <c r="H30" s="3">
        <v>160.31</v>
      </c>
    </row>
    <row r="31" spans="1:8" x14ac:dyDescent="0.25">
      <c r="A31" t="s">
        <v>66</v>
      </c>
      <c r="B31" t="s">
        <v>3</v>
      </c>
      <c r="C31" s="3">
        <v>1868.63</v>
      </c>
      <c r="D31" s="3">
        <v>0</v>
      </c>
      <c r="E31" s="3">
        <v>0</v>
      </c>
      <c r="F31" s="3">
        <v>2403.44</v>
      </c>
      <c r="G31" s="3">
        <v>220.71</v>
      </c>
      <c r="H31" s="3">
        <v>2182.73</v>
      </c>
    </row>
    <row r="32" spans="1:8" x14ac:dyDescent="0.25">
      <c r="A32" t="s">
        <v>56</v>
      </c>
      <c r="B32" t="s">
        <v>32</v>
      </c>
      <c r="C32" s="3">
        <v>5474.25</v>
      </c>
      <c r="D32" s="3">
        <v>0</v>
      </c>
      <c r="E32" s="3">
        <v>0</v>
      </c>
      <c r="F32" s="3">
        <v>9664.4500000000007</v>
      </c>
      <c r="G32" s="3">
        <v>2217.77</v>
      </c>
      <c r="H32" s="3">
        <v>7446.68</v>
      </c>
    </row>
    <row r="33" spans="1:8" x14ac:dyDescent="0.25">
      <c r="A33" t="s">
        <v>42</v>
      </c>
      <c r="B33" t="s">
        <v>2</v>
      </c>
      <c r="C33" s="3">
        <v>1868.63</v>
      </c>
      <c r="D33" s="3">
        <v>0</v>
      </c>
      <c r="E33" s="3">
        <v>0</v>
      </c>
      <c r="F33" s="3">
        <v>3072.37</v>
      </c>
      <c r="G33" s="3">
        <v>442.38</v>
      </c>
      <c r="H33" s="3">
        <v>2629.99</v>
      </c>
    </row>
    <row r="34" spans="1:8" x14ac:dyDescent="0.25">
      <c r="A34" t="s">
        <v>103</v>
      </c>
      <c r="B34" t="s">
        <v>32</v>
      </c>
      <c r="C34" s="3">
        <v>8211.82</v>
      </c>
      <c r="D34" s="3">
        <v>0</v>
      </c>
      <c r="E34" s="3">
        <v>0</v>
      </c>
      <c r="F34" s="3">
        <v>8922.65</v>
      </c>
      <c r="G34" s="3">
        <v>2132.8000000000002</v>
      </c>
      <c r="H34" s="3">
        <v>6789.85</v>
      </c>
    </row>
    <row r="35" spans="1:8" x14ac:dyDescent="0.25">
      <c r="A35" t="s">
        <v>75</v>
      </c>
      <c r="B35" t="s">
        <v>28</v>
      </c>
      <c r="C35" s="3">
        <v>2919.78</v>
      </c>
      <c r="D35" s="3">
        <v>0</v>
      </c>
      <c r="E35" s="3">
        <v>0</v>
      </c>
      <c r="F35" s="3">
        <v>4233.68</v>
      </c>
      <c r="G35" s="3">
        <v>616.37</v>
      </c>
      <c r="H35" s="3">
        <v>3617.31</v>
      </c>
    </row>
    <row r="36" spans="1:8" x14ac:dyDescent="0.25">
      <c r="A36" t="s">
        <v>54</v>
      </c>
      <c r="B36" t="s">
        <v>12</v>
      </c>
      <c r="C36" s="3">
        <v>1320.6</v>
      </c>
      <c r="D36" s="3">
        <v>0</v>
      </c>
      <c r="E36" s="3">
        <v>0</v>
      </c>
      <c r="F36" s="3">
        <v>1829.72</v>
      </c>
      <c r="G36" s="3">
        <v>215.57</v>
      </c>
      <c r="H36" s="3">
        <v>1614.15</v>
      </c>
    </row>
    <row r="37" spans="1:8" x14ac:dyDescent="0.25">
      <c r="A37" t="s">
        <v>58</v>
      </c>
      <c r="B37" t="s">
        <v>3</v>
      </c>
      <c r="C37" s="3">
        <v>1868.63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</row>
    <row r="38" spans="1:8" x14ac:dyDescent="0.25">
      <c r="A38" t="s">
        <v>62</v>
      </c>
      <c r="B38" t="s">
        <v>32</v>
      </c>
      <c r="C38" s="3">
        <v>5474.25</v>
      </c>
      <c r="D38" s="3">
        <v>0</v>
      </c>
      <c r="E38" s="3">
        <v>0</v>
      </c>
      <c r="F38" s="3">
        <v>6451.16</v>
      </c>
      <c r="G38" s="3">
        <v>1440.72</v>
      </c>
      <c r="H38" s="3">
        <v>5010.4399999999996</v>
      </c>
    </row>
    <row r="39" spans="1:8" x14ac:dyDescent="0.25">
      <c r="A39" t="s">
        <v>14</v>
      </c>
      <c r="B39" t="s">
        <v>117</v>
      </c>
      <c r="C39" s="3">
        <v>1868.63</v>
      </c>
      <c r="D39" s="3">
        <v>0</v>
      </c>
      <c r="E39" s="3">
        <v>0</v>
      </c>
      <c r="F39" s="3">
        <v>2319.61</v>
      </c>
      <c r="G39" s="3">
        <v>319.57</v>
      </c>
      <c r="H39" s="3">
        <v>2000.04</v>
      </c>
    </row>
    <row r="40" spans="1:8" x14ac:dyDescent="0.25">
      <c r="A40" t="s">
        <v>15</v>
      </c>
      <c r="B40" t="s">
        <v>16</v>
      </c>
      <c r="C40" s="3">
        <v>2883.17</v>
      </c>
      <c r="D40" s="3">
        <v>0</v>
      </c>
      <c r="E40" s="3">
        <v>0</v>
      </c>
      <c r="F40" s="3">
        <v>4093.19</v>
      </c>
      <c r="G40" s="3">
        <v>607.01</v>
      </c>
      <c r="H40" s="3">
        <v>3486.18</v>
      </c>
    </row>
    <row r="41" spans="1:8" x14ac:dyDescent="0.25">
      <c r="A41" t="s">
        <v>52</v>
      </c>
      <c r="B41" t="s">
        <v>33</v>
      </c>
      <c r="C41" s="3">
        <v>8211.82</v>
      </c>
      <c r="D41" s="3">
        <v>0</v>
      </c>
      <c r="E41" s="3">
        <v>0</v>
      </c>
      <c r="F41" s="3">
        <v>9092.1200000000008</v>
      </c>
      <c r="G41" s="3">
        <v>2179.41</v>
      </c>
      <c r="H41" s="3">
        <v>6912.71</v>
      </c>
    </row>
    <row r="42" spans="1:8" x14ac:dyDescent="0.25">
      <c r="A42" t="s">
        <v>55</v>
      </c>
      <c r="B42" t="s">
        <v>32</v>
      </c>
      <c r="C42" s="3">
        <v>5474.25</v>
      </c>
      <c r="D42" s="3">
        <v>0</v>
      </c>
      <c r="E42" s="3">
        <v>0</v>
      </c>
      <c r="F42" s="3">
        <v>4592.6099999999997</v>
      </c>
      <c r="G42" s="3">
        <v>791.57</v>
      </c>
      <c r="H42" s="3">
        <v>3801.04</v>
      </c>
    </row>
    <row r="43" spans="1:8" x14ac:dyDescent="0.25">
      <c r="A43" t="s">
        <v>10</v>
      </c>
      <c r="B43" t="s">
        <v>11</v>
      </c>
      <c r="C43" s="3">
        <v>2533.58</v>
      </c>
      <c r="D43" s="3">
        <v>0</v>
      </c>
      <c r="E43" s="3">
        <v>0</v>
      </c>
      <c r="F43" s="3">
        <v>4111.96</v>
      </c>
      <c r="G43" s="3">
        <v>612.05999999999995</v>
      </c>
      <c r="H43" s="3">
        <v>3499.9</v>
      </c>
    </row>
    <row r="44" spans="1:8" x14ac:dyDescent="0.25">
      <c r="A44" t="s">
        <v>74</v>
      </c>
      <c r="B44" t="s">
        <v>3</v>
      </c>
      <c r="C44" s="3">
        <v>1868.63</v>
      </c>
      <c r="D44" s="3">
        <v>0</v>
      </c>
      <c r="E44" s="3">
        <v>0</v>
      </c>
      <c r="F44" s="3">
        <v>2565.81</v>
      </c>
      <c r="G44" s="3">
        <v>250.25</v>
      </c>
      <c r="H44" s="3">
        <v>2315.56</v>
      </c>
    </row>
    <row r="45" spans="1:8" x14ac:dyDescent="0.25">
      <c r="A45" t="s">
        <v>94</v>
      </c>
      <c r="B45" t="s">
        <v>92</v>
      </c>
      <c r="C45" s="3">
        <v>2278.91</v>
      </c>
      <c r="D45" s="3">
        <v>0</v>
      </c>
      <c r="E45" s="3">
        <v>0</v>
      </c>
      <c r="F45" s="3">
        <v>2919.6</v>
      </c>
      <c r="G45" s="3">
        <v>301.83999999999997</v>
      </c>
      <c r="H45" s="3">
        <v>2617.7600000000002</v>
      </c>
    </row>
    <row r="46" spans="1:8" x14ac:dyDescent="0.25">
      <c r="A46" t="s">
        <v>67</v>
      </c>
      <c r="B46" t="s">
        <v>46</v>
      </c>
      <c r="C46" s="3">
        <v>2967.72</v>
      </c>
      <c r="D46" s="3">
        <v>0</v>
      </c>
      <c r="E46" s="3">
        <v>0</v>
      </c>
      <c r="F46" s="3">
        <v>3989.39</v>
      </c>
      <c r="G46" s="3">
        <v>579.09</v>
      </c>
      <c r="H46" s="3">
        <v>3410.3</v>
      </c>
    </row>
    <row r="47" spans="1:8" x14ac:dyDescent="0.25">
      <c r="A47" t="s">
        <v>109</v>
      </c>
      <c r="B47" t="s">
        <v>105</v>
      </c>
      <c r="C47" s="3">
        <v>2213.9699999999998</v>
      </c>
      <c r="D47" s="3">
        <v>0</v>
      </c>
      <c r="E47" s="3">
        <v>0</v>
      </c>
      <c r="F47" s="3">
        <v>1726.89</v>
      </c>
      <c r="G47" s="3">
        <v>272.64</v>
      </c>
      <c r="H47" s="3">
        <v>1454.25</v>
      </c>
    </row>
    <row r="48" spans="1:8" x14ac:dyDescent="0.25">
      <c r="A48" t="s">
        <v>25</v>
      </c>
      <c r="B48" t="s">
        <v>16</v>
      </c>
      <c r="C48" s="3">
        <v>2883.17</v>
      </c>
      <c r="D48" s="3">
        <v>0</v>
      </c>
      <c r="E48" s="3">
        <v>0</v>
      </c>
      <c r="F48" s="3">
        <v>4100.92</v>
      </c>
      <c r="G48" s="3">
        <v>609.09</v>
      </c>
      <c r="H48" s="3">
        <v>3491.83</v>
      </c>
    </row>
    <row r="49" spans="1:8" x14ac:dyDescent="0.25">
      <c r="A49" t="s">
        <v>48</v>
      </c>
      <c r="B49" t="s">
        <v>16</v>
      </c>
      <c r="C49" s="3">
        <v>2883.17</v>
      </c>
      <c r="D49" s="3">
        <v>5446.76</v>
      </c>
      <c r="E49" s="3">
        <v>0</v>
      </c>
      <c r="F49" s="3">
        <v>6485.68</v>
      </c>
      <c r="G49" s="3">
        <v>5592.2</v>
      </c>
      <c r="H49" s="3">
        <v>893.48</v>
      </c>
    </row>
    <row r="50" spans="1:8" x14ac:dyDescent="0.25">
      <c r="A50" t="s">
        <v>102</v>
      </c>
      <c r="B50" t="s">
        <v>16</v>
      </c>
      <c r="C50" s="3">
        <v>2883.17</v>
      </c>
      <c r="D50" s="3">
        <v>0</v>
      </c>
      <c r="E50" s="3">
        <v>0</v>
      </c>
      <c r="F50" s="3">
        <v>4080.47</v>
      </c>
      <c r="G50" s="3">
        <v>603.59</v>
      </c>
      <c r="H50" s="3">
        <v>3476.88</v>
      </c>
    </row>
    <row r="51" spans="1:8" x14ac:dyDescent="0.25">
      <c r="A51" t="s">
        <v>26</v>
      </c>
      <c r="B51" t="s">
        <v>16</v>
      </c>
      <c r="C51" s="3">
        <v>2883.17</v>
      </c>
      <c r="D51" s="3">
        <v>0</v>
      </c>
      <c r="E51" s="3">
        <v>0</v>
      </c>
      <c r="F51" s="3">
        <v>4089.64</v>
      </c>
      <c r="G51" s="3">
        <v>577.61</v>
      </c>
      <c r="H51" s="3">
        <v>3512.03</v>
      </c>
    </row>
    <row r="52" spans="1:8" x14ac:dyDescent="0.25">
      <c r="A52" t="s">
        <v>113</v>
      </c>
      <c r="B52" t="s">
        <v>32</v>
      </c>
      <c r="C52" s="3">
        <v>8211.82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</row>
    <row r="53" spans="1:8" x14ac:dyDescent="0.25">
      <c r="A53" t="s">
        <v>4</v>
      </c>
      <c r="B53" t="s">
        <v>16</v>
      </c>
      <c r="C53" s="3">
        <v>2883.17</v>
      </c>
      <c r="D53" s="3">
        <v>0</v>
      </c>
      <c r="E53" s="3">
        <v>0</v>
      </c>
      <c r="F53" s="3">
        <v>3535.09</v>
      </c>
      <c r="G53" s="3">
        <v>430.24</v>
      </c>
      <c r="H53" s="3">
        <v>3104.85</v>
      </c>
    </row>
    <row r="54" spans="1:8" x14ac:dyDescent="0.25">
      <c r="A54" t="s">
        <v>5</v>
      </c>
      <c r="B54" t="s">
        <v>6</v>
      </c>
      <c r="C54" s="3">
        <v>2884.69</v>
      </c>
      <c r="D54" s="3">
        <v>0</v>
      </c>
      <c r="E54" s="3">
        <v>0</v>
      </c>
      <c r="F54" s="3">
        <v>4657.95</v>
      </c>
      <c r="G54" s="3">
        <v>790.32</v>
      </c>
      <c r="H54" s="3">
        <v>3867.63</v>
      </c>
    </row>
    <row r="55" spans="1:8" x14ac:dyDescent="0.25">
      <c r="A55" t="s">
        <v>27</v>
      </c>
      <c r="B55" t="s">
        <v>28</v>
      </c>
      <c r="C55" s="3">
        <v>2919.78</v>
      </c>
      <c r="D55" s="3">
        <v>0</v>
      </c>
      <c r="E55" s="3">
        <v>0</v>
      </c>
      <c r="F55" s="3">
        <v>4979.05</v>
      </c>
      <c r="G55" s="3">
        <v>897.41</v>
      </c>
      <c r="H55" s="3">
        <v>4081.64</v>
      </c>
    </row>
    <row r="56" spans="1:8" x14ac:dyDescent="0.25">
      <c r="A56" t="s">
        <v>9</v>
      </c>
      <c r="B56" t="s">
        <v>3</v>
      </c>
      <c r="C56" s="3">
        <v>1868.63</v>
      </c>
      <c r="D56" s="3">
        <v>0</v>
      </c>
      <c r="E56" s="3">
        <v>0</v>
      </c>
      <c r="F56" s="3">
        <v>3619.13</v>
      </c>
      <c r="G56" s="3">
        <v>471.42</v>
      </c>
      <c r="H56" s="3">
        <v>3147.71</v>
      </c>
    </row>
    <row r="57" spans="1:8" x14ac:dyDescent="0.25">
      <c r="A57" t="s">
        <v>7</v>
      </c>
      <c r="B57" t="s">
        <v>3</v>
      </c>
      <c r="C57" s="3">
        <v>1868.63</v>
      </c>
      <c r="D57" s="3">
        <v>0</v>
      </c>
      <c r="E57" s="3">
        <v>0</v>
      </c>
      <c r="F57" s="3">
        <v>2691.93</v>
      </c>
      <c r="G57" s="3">
        <v>371.29</v>
      </c>
      <c r="H57" s="3">
        <v>2320.64</v>
      </c>
    </row>
    <row r="58" spans="1:8" x14ac:dyDescent="0.25">
      <c r="A58" t="s">
        <v>116</v>
      </c>
      <c r="B58" t="s">
        <v>16</v>
      </c>
      <c r="C58" s="3">
        <v>2883.17</v>
      </c>
      <c r="D58" s="3">
        <v>0</v>
      </c>
      <c r="E58" s="3">
        <v>0</v>
      </c>
      <c r="F58" s="3">
        <v>3852.89</v>
      </c>
      <c r="G58" s="3">
        <v>542.37</v>
      </c>
      <c r="H58" s="3">
        <v>3310.52</v>
      </c>
    </row>
    <row r="59" spans="1:8" x14ac:dyDescent="0.25">
      <c r="A59" t="s">
        <v>29</v>
      </c>
      <c r="B59" t="s">
        <v>2</v>
      </c>
      <c r="C59" s="3">
        <v>1868.63</v>
      </c>
      <c r="D59" s="3">
        <v>0</v>
      </c>
      <c r="E59" s="3">
        <v>0</v>
      </c>
      <c r="F59" s="3">
        <v>2586.13</v>
      </c>
      <c r="G59" s="3">
        <v>366.16</v>
      </c>
      <c r="H59" s="3">
        <v>2219.9699999999998</v>
      </c>
    </row>
    <row r="60" spans="1:8" x14ac:dyDescent="0.25">
      <c r="A60" t="s">
        <v>112</v>
      </c>
      <c r="B60" t="s">
        <v>16</v>
      </c>
      <c r="C60" s="3">
        <v>2883.17</v>
      </c>
      <c r="D60" s="3">
        <v>0</v>
      </c>
      <c r="E60" s="3">
        <v>0</v>
      </c>
      <c r="F60" s="3">
        <v>3269.73</v>
      </c>
      <c r="G60" s="3">
        <v>391.81</v>
      </c>
      <c r="H60" s="3">
        <v>2877.92</v>
      </c>
    </row>
    <row r="61" spans="1:8" x14ac:dyDescent="0.25">
      <c r="A61" t="s">
        <v>77</v>
      </c>
      <c r="B61" t="s">
        <v>32</v>
      </c>
      <c r="C61" s="3">
        <v>8211.82</v>
      </c>
      <c r="D61" s="3">
        <v>0</v>
      </c>
      <c r="E61" s="3">
        <v>0</v>
      </c>
      <c r="F61" s="3">
        <v>8864.81</v>
      </c>
      <c r="G61" s="3">
        <v>2116.9</v>
      </c>
      <c r="H61" s="3">
        <v>6747.91</v>
      </c>
    </row>
    <row r="62" spans="1:8" x14ac:dyDescent="0.25">
      <c r="A62" t="s">
        <v>70</v>
      </c>
      <c r="B62" t="s">
        <v>32</v>
      </c>
      <c r="C62" s="3">
        <v>5474.25</v>
      </c>
      <c r="D62" s="3">
        <v>0</v>
      </c>
      <c r="E62" s="3">
        <v>0</v>
      </c>
      <c r="F62" s="3">
        <v>6211.54</v>
      </c>
      <c r="G62" s="3">
        <v>1194.0899999999999</v>
      </c>
      <c r="H62" s="3">
        <v>5017.45</v>
      </c>
    </row>
    <row r="63" spans="1:8" x14ac:dyDescent="0.25">
      <c r="A63" t="s">
        <v>78</v>
      </c>
      <c r="B63" t="s">
        <v>32</v>
      </c>
      <c r="C63" s="3">
        <v>5474.25</v>
      </c>
      <c r="D63" s="3">
        <v>0</v>
      </c>
      <c r="E63" s="3">
        <v>0</v>
      </c>
      <c r="F63" s="3">
        <v>6664.13</v>
      </c>
      <c r="G63" s="3">
        <v>1520.9</v>
      </c>
      <c r="H63" s="3">
        <v>5143.2299999999996</v>
      </c>
    </row>
    <row r="64" spans="1:8" x14ac:dyDescent="0.25">
      <c r="A64" t="s">
        <v>60</v>
      </c>
      <c r="B64" t="s">
        <v>3</v>
      </c>
      <c r="C64" s="3">
        <v>1868.63</v>
      </c>
      <c r="D64" s="3">
        <v>0</v>
      </c>
      <c r="E64" s="3">
        <v>0</v>
      </c>
      <c r="F64" s="3">
        <v>2678.51</v>
      </c>
      <c r="G64" s="3">
        <v>368.79</v>
      </c>
      <c r="H64" s="3">
        <v>2309.7199999999998</v>
      </c>
    </row>
    <row r="65" spans="1:8" x14ac:dyDescent="0.25">
      <c r="A65" t="s">
        <v>93</v>
      </c>
      <c r="B65" t="s">
        <v>16</v>
      </c>
      <c r="C65" s="3">
        <v>2883.17</v>
      </c>
      <c r="D65" s="3">
        <v>0</v>
      </c>
      <c r="E65" s="3">
        <v>0</v>
      </c>
      <c r="F65" s="3">
        <v>3818.46</v>
      </c>
      <c r="G65" s="3">
        <v>533.11</v>
      </c>
      <c r="H65" s="3">
        <v>3285.35</v>
      </c>
    </row>
    <row r="66" spans="1:8" x14ac:dyDescent="0.25">
      <c r="A66" t="s">
        <v>69</v>
      </c>
      <c r="B66" t="s">
        <v>32</v>
      </c>
      <c r="C66" s="3">
        <v>5474.25</v>
      </c>
      <c r="D66" s="3">
        <v>0</v>
      </c>
      <c r="E66" s="3">
        <v>0</v>
      </c>
      <c r="F66" s="3">
        <v>8302.0300000000007</v>
      </c>
      <c r="G66" s="3">
        <v>1677.09</v>
      </c>
      <c r="H66" s="3">
        <v>6624.94</v>
      </c>
    </row>
    <row r="67" spans="1:8" x14ac:dyDescent="0.25">
      <c r="A67" t="s">
        <v>57</v>
      </c>
      <c r="B67" t="s">
        <v>11</v>
      </c>
      <c r="C67" s="3">
        <v>2533.58</v>
      </c>
      <c r="D67" s="3">
        <v>0</v>
      </c>
      <c r="E67" s="3">
        <v>0</v>
      </c>
      <c r="F67" s="3">
        <v>3061.29</v>
      </c>
      <c r="G67" s="3">
        <v>328.2</v>
      </c>
      <c r="H67" s="3">
        <v>2733.09</v>
      </c>
    </row>
    <row r="68" spans="1:8" x14ac:dyDescent="0.25">
      <c r="A68" t="s">
        <v>59</v>
      </c>
      <c r="B68" t="s">
        <v>17</v>
      </c>
      <c r="C68" s="3">
        <v>3203.92</v>
      </c>
      <c r="D68" s="3">
        <v>23341.03</v>
      </c>
      <c r="E68" s="3">
        <v>3137.46</v>
      </c>
      <c r="F68" s="3">
        <v>33795.040000000001</v>
      </c>
      <c r="G68" s="3">
        <v>33795.040000000001</v>
      </c>
      <c r="H68" s="3">
        <v>0</v>
      </c>
    </row>
    <row r="69" spans="1:8" x14ac:dyDescent="0.25">
      <c r="A69" t="s">
        <v>100</v>
      </c>
      <c r="B69" t="s">
        <v>16</v>
      </c>
      <c r="C69" s="3">
        <v>2883.17</v>
      </c>
      <c r="D69" s="3">
        <v>0</v>
      </c>
      <c r="E69" s="3">
        <v>0</v>
      </c>
      <c r="F69" s="3">
        <v>3370.29</v>
      </c>
      <c r="G69" s="3">
        <v>371.45</v>
      </c>
      <c r="H69" s="3">
        <v>2998.84</v>
      </c>
    </row>
    <row r="70" spans="1:8" x14ac:dyDescent="0.25">
      <c r="A70" t="s">
        <v>41</v>
      </c>
      <c r="B70" t="s">
        <v>3</v>
      </c>
      <c r="C70" s="3">
        <v>1868.63</v>
      </c>
      <c r="D70" s="3">
        <v>0</v>
      </c>
      <c r="E70" s="3">
        <v>0</v>
      </c>
      <c r="F70" s="3">
        <v>2856.8</v>
      </c>
      <c r="G70" s="3">
        <v>290.16000000000003</v>
      </c>
      <c r="H70" s="3">
        <v>2566.64</v>
      </c>
    </row>
    <row r="71" spans="1:8" x14ac:dyDescent="0.25">
      <c r="A71" t="s">
        <v>8</v>
      </c>
      <c r="B71" t="s">
        <v>3</v>
      </c>
      <c r="C71" s="3">
        <v>1868.63</v>
      </c>
      <c r="D71" s="3">
        <v>0</v>
      </c>
      <c r="E71" s="3">
        <v>0</v>
      </c>
      <c r="F71" s="3">
        <v>3864.29</v>
      </c>
      <c r="G71" s="3">
        <v>545.42999999999995</v>
      </c>
      <c r="H71" s="3">
        <v>3318.86</v>
      </c>
    </row>
    <row r="72" spans="1:8" x14ac:dyDescent="0.25">
      <c r="A72" t="s">
        <v>53</v>
      </c>
      <c r="B72" t="s">
        <v>46</v>
      </c>
      <c r="C72" s="3">
        <v>2967.72</v>
      </c>
      <c r="D72" s="3">
        <v>0</v>
      </c>
      <c r="E72" s="3">
        <v>0</v>
      </c>
      <c r="F72" s="3">
        <v>3506.9</v>
      </c>
      <c r="G72" s="3">
        <v>451.58</v>
      </c>
      <c r="H72" s="3">
        <v>3055.32</v>
      </c>
    </row>
    <row r="73" spans="1:8" x14ac:dyDescent="0.25">
      <c r="A73" t="s">
        <v>61</v>
      </c>
      <c r="B73" t="s">
        <v>32</v>
      </c>
      <c r="C73" s="3">
        <v>8211.82</v>
      </c>
      <c r="D73" s="3">
        <v>12969.8</v>
      </c>
      <c r="E73" s="3">
        <v>0</v>
      </c>
      <c r="F73" s="3">
        <v>15223.14</v>
      </c>
      <c r="G73" s="3">
        <v>12981.78</v>
      </c>
      <c r="H73" s="3">
        <v>2241.36</v>
      </c>
    </row>
    <row r="74" spans="1:8" x14ac:dyDescent="0.25">
      <c r="A74" t="s">
        <v>31</v>
      </c>
      <c r="B74" t="s">
        <v>3</v>
      </c>
      <c r="C74" s="3">
        <v>1868.63</v>
      </c>
      <c r="D74" s="3">
        <v>0</v>
      </c>
      <c r="E74" s="3">
        <v>0</v>
      </c>
      <c r="F74" s="3">
        <v>2359.46</v>
      </c>
      <c r="G74" s="3">
        <v>324.89</v>
      </c>
      <c r="H74" s="3">
        <v>2034.57</v>
      </c>
    </row>
    <row r="75" spans="1:8" x14ac:dyDescent="0.25">
      <c r="A75" t="s">
        <v>98</v>
      </c>
      <c r="B75" t="s">
        <v>40</v>
      </c>
      <c r="C75" s="3">
        <v>1698.74</v>
      </c>
      <c r="D75" s="3">
        <v>0</v>
      </c>
      <c r="E75" s="3">
        <v>0</v>
      </c>
      <c r="F75" s="3">
        <v>2098.7600000000002</v>
      </c>
      <c r="G75" s="3">
        <v>272.62</v>
      </c>
      <c r="H75" s="3">
        <v>1826.14</v>
      </c>
    </row>
    <row r="76" spans="1:8" x14ac:dyDescent="0.25">
      <c r="A76" t="s">
        <v>63</v>
      </c>
      <c r="B76" t="s">
        <v>64</v>
      </c>
      <c r="C76" s="3">
        <v>4230.87</v>
      </c>
      <c r="D76" s="3">
        <v>8592.81</v>
      </c>
      <c r="E76" s="3">
        <v>2819.52</v>
      </c>
      <c r="F76" s="3">
        <v>14634.64</v>
      </c>
      <c r="G76" s="3">
        <v>14634.64</v>
      </c>
      <c r="H76" s="3">
        <v>0</v>
      </c>
    </row>
    <row r="77" spans="1:8" x14ac:dyDescent="0.25">
      <c r="A77" t="s">
        <v>106</v>
      </c>
      <c r="B77" t="s">
        <v>105</v>
      </c>
      <c r="C77" s="3">
        <v>2213.9699999999998</v>
      </c>
      <c r="D77" s="3">
        <v>0</v>
      </c>
      <c r="E77" s="3">
        <v>0</v>
      </c>
      <c r="F77" s="3">
        <v>2988.86</v>
      </c>
      <c r="G77" s="3">
        <v>348.95</v>
      </c>
      <c r="H77" s="3">
        <v>2639.91</v>
      </c>
    </row>
    <row r="78" spans="1:8" x14ac:dyDescent="0.25">
      <c r="A78" t="s">
        <v>97</v>
      </c>
      <c r="B78" t="s">
        <v>72</v>
      </c>
      <c r="C78" s="3">
        <v>3381.75</v>
      </c>
      <c r="D78" s="3">
        <v>0</v>
      </c>
      <c r="E78" s="3">
        <v>0</v>
      </c>
      <c r="F78" s="3">
        <v>3652.29</v>
      </c>
      <c r="G78" s="3">
        <v>488.41</v>
      </c>
      <c r="H78" s="3">
        <v>3163.88</v>
      </c>
    </row>
    <row r="79" spans="1:8" x14ac:dyDescent="0.25">
      <c r="A79" t="s">
        <v>34</v>
      </c>
      <c r="B79" t="s">
        <v>33</v>
      </c>
      <c r="C79" s="3">
        <v>5474.25</v>
      </c>
      <c r="D79" s="3">
        <v>0</v>
      </c>
      <c r="E79" s="3">
        <v>0</v>
      </c>
      <c r="F79" s="3">
        <v>6644.3</v>
      </c>
      <c r="G79" s="3">
        <v>1461.3</v>
      </c>
      <c r="H79" s="3">
        <v>5183</v>
      </c>
    </row>
    <row r="80" spans="1:8" x14ac:dyDescent="0.25">
      <c r="A80" t="s">
        <v>76</v>
      </c>
      <c r="B80" t="s">
        <v>32</v>
      </c>
      <c r="C80" s="3">
        <v>8211.82</v>
      </c>
      <c r="D80" s="3">
        <v>11869.36</v>
      </c>
      <c r="E80" s="3">
        <v>0</v>
      </c>
      <c r="F80" s="3">
        <v>35200.11</v>
      </c>
      <c r="G80" s="3">
        <v>17311.68</v>
      </c>
      <c r="H80" s="3">
        <v>17888.43</v>
      </c>
    </row>
    <row r="81" spans="1:8" x14ac:dyDescent="0.25">
      <c r="A81" t="s">
        <v>99</v>
      </c>
      <c r="B81" t="s">
        <v>46</v>
      </c>
      <c r="C81" s="3">
        <v>2967.72</v>
      </c>
      <c r="D81" s="3">
        <v>0</v>
      </c>
      <c r="E81" s="3">
        <v>0</v>
      </c>
      <c r="F81" s="3">
        <v>3938.46</v>
      </c>
      <c r="G81" s="3">
        <v>565.39</v>
      </c>
      <c r="H81" s="3">
        <v>3373.07</v>
      </c>
    </row>
    <row r="82" spans="1:8" x14ac:dyDescent="0.25">
      <c r="A82" t="s">
        <v>35</v>
      </c>
      <c r="B82" t="s">
        <v>36</v>
      </c>
      <c r="C82" s="3">
        <v>2533.58</v>
      </c>
      <c r="D82" s="3">
        <v>0</v>
      </c>
      <c r="E82" s="3">
        <v>0</v>
      </c>
      <c r="F82" s="3">
        <v>4536.05</v>
      </c>
      <c r="G82" s="3">
        <v>707.01</v>
      </c>
      <c r="H82" s="3">
        <v>3829.04</v>
      </c>
    </row>
    <row r="83" spans="1:8" x14ac:dyDescent="0.25">
      <c r="A83" t="s">
        <v>115</v>
      </c>
      <c r="B83" t="s">
        <v>37</v>
      </c>
      <c r="C83" s="3">
        <v>1868.63</v>
      </c>
      <c r="D83" s="3">
        <v>0</v>
      </c>
      <c r="E83" s="3">
        <v>0</v>
      </c>
      <c r="F83" s="3">
        <v>2226.1799999999998</v>
      </c>
      <c r="G83" s="3">
        <v>304.79000000000002</v>
      </c>
      <c r="H83" s="3">
        <v>1921.39</v>
      </c>
    </row>
    <row r="84" spans="1:8" x14ac:dyDescent="0.25">
      <c r="A84" t="s">
        <v>65</v>
      </c>
      <c r="B84" t="s">
        <v>32</v>
      </c>
      <c r="C84" s="3">
        <v>5474.25</v>
      </c>
      <c r="D84" s="3">
        <v>0</v>
      </c>
      <c r="E84" s="3">
        <v>0</v>
      </c>
      <c r="F84" s="3">
        <v>6911.96</v>
      </c>
      <c r="G84" s="3">
        <v>0</v>
      </c>
      <c r="H84" s="3">
        <v>6911.96</v>
      </c>
    </row>
    <row r="85" spans="1:8" x14ac:dyDescent="0.25">
      <c r="A85" t="s">
        <v>101</v>
      </c>
      <c r="B85" t="s">
        <v>3</v>
      </c>
      <c r="C85" s="3">
        <v>1868.63</v>
      </c>
      <c r="D85" s="3">
        <v>0</v>
      </c>
      <c r="E85" s="3">
        <v>0</v>
      </c>
      <c r="F85" s="3">
        <v>2796.88</v>
      </c>
      <c r="G85" s="3">
        <v>405.03</v>
      </c>
      <c r="H85" s="3">
        <v>2391.85</v>
      </c>
    </row>
    <row r="86" spans="1:8" x14ac:dyDescent="0.25">
      <c r="A86" t="s">
        <v>118</v>
      </c>
      <c r="B86" t="s">
        <v>111</v>
      </c>
      <c r="C86" s="3">
        <v>1876.67</v>
      </c>
      <c r="D86" s="3">
        <v>0</v>
      </c>
      <c r="E86" s="3">
        <v>0</v>
      </c>
      <c r="F86" s="3">
        <v>2533.5</v>
      </c>
      <c r="G86" s="3">
        <v>376.84</v>
      </c>
      <c r="H86" s="3">
        <v>2156.66</v>
      </c>
    </row>
    <row r="87" spans="1:8" x14ac:dyDescent="0.25">
      <c r="A87" t="s">
        <v>119</v>
      </c>
      <c r="B87" t="s">
        <v>16</v>
      </c>
      <c r="C87" s="3">
        <v>2883.17</v>
      </c>
      <c r="D87" s="3">
        <v>0</v>
      </c>
      <c r="E87" s="3">
        <v>0</v>
      </c>
      <c r="F87" s="3">
        <v>3491.01</v>
      </c>
      <c r="G87" s="3">
        <v>447.57</v>
      </c>
      <c r="H87" s="3">
        <v>3043.44</v>
      </c>
    </row>
    <row r="88" spans="1:8" x14ac:dyDescent="0.25">
      <c r="A88" t="s">
        <v>120</v>
      </c>
      <c r="B88" t="s">
        <v>3</v>
      </c>
      <c r="C88" s="3">
        <v>1868.63</v>
      </c>
      <c r="D88" s="3">
        <v>0</v>
      </c>
      <c r="E88" s="3">
        <v>0</v>
      </c>
      <c r="F88" s="3">
        <v>2450.13</v>
      </c>
      <c r="G88" s="3">
        <v>228.74</v>
      </c>
      <c r="H88" s="3">
        <v>2221.39</v>
      </c>
    </row>
    <row r="89" spans="1:8" x14ac:dyDescent="0.25">
      <c r="A89" t="s">
        <v>121</v>
      </c>
      <c r="B89" t="s">
        <v>2</v>
      </c>
      <c r="C89" s="3">
        <v>1868.63</v>
      </c>
      <c r="D89" s="3">
        <v>0</v>
      </c>
      <c r="E89" s="3">
        <v>0</v>
      </c>
      <c r="F89" s="3">
        <v>2226.1799999999998</v>
      </c>
      <c r="G89" s="3">
        <v>182.17</v>
      </c>
      <c r="H89" s="3">
        <v>2044.01</v>
      </c>
    </row>
    <row r="90" spans="1:8" x14ac:dyDescent="0.25">
      <c r="A90" t="s">
        <v>122</v>
      </c>
      <c r="B90" t="s">
        <v>47</v>
      </c>
      <c r="C90" s="3">
        <v>3686.01</v>
      </c>
      <c r="D90" s="3">
        <v>5512.57</v>
      </c>
      <c r="E90" s="3">
        <v>0</v>
      </c>
      <c r="F90" s="3">
        <v>7323.33</v>
      </c>
      <c r="G90" s="3">
        <v>5681.24</v>
      </c>
      <c r="H90" s="3">
        <v>1642.09</v>
      </c>
    </row>
    <row r="91" spans="1:8" x14ac:dyDescent="0.25">
      <c r="A91" t="s">
        <v>123</v>
      </c>
      <c r="B91" t="s">
        <v>16</v>
      </c>
      <c r="C91" s="3">
        <v>2883.17</v>
      </c>
      <c r="D91" s="3">
        <v>0</v>
      </c>
      <c r="E91" s="3">
        <v>0</v>
      </c>
      <c r="F91" s="3">
        <v>3520.46</v>
      </c>
      <c r="G91" s="3">
        <v>1007.25</v>
      </c>
      <c r="H91" s="3">
        <v>2513.21</v>
      </c>
    </row>
    <row r="92" spans="1:8" x14ac:dyDescent="0.25">
      <c r="A92" t="s">
        <v>124</v>
      </c>
      <c r="B92" t="s">
        <v>30</v>
      </c>
      <c r="C92" s="3">
        <v>4230.87</v>
      </c>
      <c r="D92" s="3">
        <v>0</v>
      </c>
      <c r="E92" s="3">
        <v>0</v>
      </c>
      <c r="F92" s="3">
        <v>4927.21</v>
      </c>
      <c r="G92" s="3">
        <v>837.46</v>
      </c>
      <c r="H92" s="3">
        <v>4089.75</v>
      </c>
    </row>
    <row r="93" spans="1:8" x14ac:dyDescent="0.25">
      <c r="A93" t="s">
        <v>126</v>
      </c>
      <c r="B93" t="s">
        <v>3</v>
      </c>
      <c r="C93" s="3">
        <v>1868.63</v>
      </c>
      <c r="D93" s="3">
        <v>0</v>
      </c>
      <c r="E93" s="3">
        <v>0</v>
      </c>
      <c r="F93" s="3">
        <v>2226.1799999999998</v>
      </c>
      <c r="G93" s="3">
        <v>304.47000000000003</v>
      </c>
      <c r="H93" s="3">
        <v>1921.71</v>
      </c>
    </row>
    <row r="94" spans="1:8" x14ac:dyDescent="0.25">
      <c r="A94" t="s">
        <v>127</v>
      </c>
      <c r="B94" t="s">
        <v>90</v>
      </c>
      <c r="C94" s="3">
        <v>2884.69</v>
      </c>
      <c r="D94" s="3">
        <v>0</v>
      </c>
      <c r="E94" s="3">
        <v>0</v>
      </c>
      <c r="F94" s="3">
        <v>3513.72</v>
      </c>
      <c r="G94" s="3">
        <v>453.3</v>
      </c>
      <c r="H94" s="3">
        <v>3060.42</v>
      </c>
    </row>
    <row r="95" spans="1:8" x14ac:dyDescent="0.25">
      <c r="A95" t="s">
        <v>128</v>
      </c>
      <c r="B95" t="s">
        <v>3</v>
      </c>
      <c r="C95" s="3">
        <v>1868.63</v>
      </c>
      <c r="D95" s="3">
        <v>0</v>
      </c>
      <c r="E95" s="3">
        <v>0</v>
      </c>
      <c r="F95" s="3">
        <v>3633.06</v>
      </c>
      <c r="G95" s="3">
        <v>595.16999999999996</v>
      </c>
      <c r="H95" s="3">
        <v>3037.89</v>
      </c>
    </row>
    <row r="96" spans="1:8" x14ac:dyDescent="0.25">
      <c r="A96" t="s">
        <v>129</v>
      </c>
      <c r="B96" t="s">
        <v>130</v>
      </c>
      <c r="C96" s="3">
        <v>3044.94</v>
      </c>
      <c r="D96" s="3">
        <v>0</v>
      </c>
      <c r="E96" s="3">
        <v>0</v>
      </c>
      <c r="F96" s="3">
        <v>3197.19</v>
      </c>
      <c r="G96" s="3">
        <v>353.48</v>
      </c>
      <c r="H96" s="3">
        <v>2843.71</v>
      </c>
    </row>
    <row r="97" spans="1:8" x14ac:dyDescent="0.25">
      <c r="A97" t="s">
        <v>131</v>
      </c>
      <c r="B97" t="s">
        <v>32</v>
      </c>
      <c r="C97" s="3">
        <v>9124</v>
      </c>
      <c r="D97" s="3">
        <v>0</v>
      </c>
      <c r="E97" s="3">
        <v>0</v>
      </c>
      <c r="F97" s="3">
        <v>10164.030000000001</v>
      </c>
      <c r="G97" s="3">
        <v>0</v>
      </c>
      <c r="H97" s="3">
        <v>10164.030000000001</v>
      </c>
    </row>
    <row r="98" spans="1:8" x14ac:dyDescent="0.25">
      <c r="A98" t="s">
        <v>132</v>
      </c>
      <c r="B98" t="s">
        <v>28</v>
      </c>
      <c r="C98" s="3">
        <v>2919.78</v>
      </c>
      <c r="D98" s="3">
        <v>5965.01</v>
      </c>
      <c r="E98" s="3">
        <v>0</v>
      </c>
      <c r="F98" s="3">
        <v>6291.66</v>
      </c>
      <c r="G98" s="3">
        <v>6010.74</v>
      </c>
      <c r="H98" s="3">
        <v>280.92</v>
      </c>
    </row>
    <row r="99" spans="1:8" x14ac:dyDescent="0.25">
      <c r="A99" t="s">
        <v>133</v>
      </c>
      <c r="B99" t="s">
        <v>32</v>
      </c>
      <c r="C99" s="3">
        <v>10948.8</v>
      </c>
      <c r="D99" s="3">
        <v>0</v>
      </c>
      <c r="E99" s="3">
        <v>0</v>
      </c>
      <c r="F99" s="3">
        <v>13525.02</v>
      </c>
      <c r="G99" s="3">
        <v>3450.59</v>
      </c>
      <c r="H99" s="3">
        <v>10074.43</v>
      </c>
    </row>
    <row r="100" spans="1:8" x14ac:dyDescent="0.25">
      <c r="A100" t="s">
        <v>134</v>
      </c>
      <c r="B100" t="s">
        <v>135</v>
      </c>
      <c r="C100" s="3">
        <v>2808</v>
      </c>
      <c r="D100" s="3">
        <v>0</v>
      </c>
      <c r="E100" s="3">
        <v>0</v>
      </c>
      <c r="F100" s="3">
        <v>4898.3999999999996</v>
      </c>
      <c r="G100" s="3">
        <v>0</v>
      </c>
      <c r="H100" s="3">
        <v>4898.3999999999996</v>
      </c>
    </row>
    <row r="101" spans="1:8" x14ac:dyDescent="0.25">
      <c r="A101" t="s">
        <v>136</v>
      </c>
      <c r="B101" t="s">
        <v>11</v>
      </c>
      <c r="C101" s="3">
        <v>2533.58</v>
      </c>
      <c r="D101" s="3">
        <v>0</v>
      </c>
      <c r="E101" s="3">
        <v>0</v>
      </c>
      <c r="F101" s="3">
        <v>2985.28</v>
      </c>
      <c r="G101" s="3">
        <v>328.28</v>
      </c>
      <c r="H101" s="3">
        <v>2657</v>
      </c>
    </row>
    <row r="102" spans="1:8" x14ac:dyDescent="0.25">
      <c r="A102" t="s">
        <v>137</v>
      </c>
      <c r="B102" t="s">
        <v>3</v>
      </c>
      <c r="C102" s="3">
        <v>1868.63</v>
      </c>
      <c r="D102" s="3">
        <v>0</v>
      </c>
      <c r="E102" s="3">
        <v>0</v>
      </c>
      <c r="F102" s="3">
        <v>2347.38</v>
      </c>
      <c r="G102" s="3">
        <v>211.85</v>
      </c>
      <c r="H102" s="3">
        <v>2135.5300000000002</v>
      </c>
    </row>
    <row r="103" spans="1:8" x14ac:dyDescent="0.25">
      <c r="A103" t="s">
        <v>138</v>
      </c>
      <c r="B103" t="s">
        <v>16</v>
      </c>
      <c r="C103" s="3">
        <v>2883.17</v>
      </c>
      <c r="D103" s="3">
        <v>0</v>
      </c>
      <c r="E103" s="3">
        <v>0</v>
      </c>
      <c r="F103" s="3">
        <v>3672.15</v>
      </c>
      <c r="G103" s="3">
        <v>493.75</v>
      </c>
      <c r="H103" s="3">
        <v>3178.4</v>
      </c>
    </row>
    <row r="104" spans="1:8" x14ac:dyDescent="0.25">
      <c r="A104" t="s">
        <v>139</v>
      </c>
      <c r="B104" t="s">
        <v>32</v>
      </c>
      <c r="C104" s="3">
        <v>5474.25</v>
      </c>
      <c r="D104" s="3">
        <v>0</v>
      </c>
      <c r="E104" s="3">
        <v>0</v>
      </c>
      <c r="F104" s="3">
        <v>6636.63</v>
      </c>
      <c r="G104" s="3">
        <v>1458.41</v>
      </c>
      <c r="H104" s="3">
        <v>5178.22</v>
      </c>
    </row>
    <row r="105" spans="1:8" x14ac:dyDescent="0.25">
      <c r="A105" t="s">
        <v>140</v>
      </c>
      <c r="B105" t="s">
        <v>51</v>
      </c>
      <c r="C105" s="3">
        <v>3524.32</v>
      </c>
      <c r="D105" s="3">
        <v>0</v>
      </c>
      <c r="E105" s="3">
        <v>0</v>
      </c>
      <c r="F105" s="3">
        <v>6986.8</v>
      </c>
      <c r="G105" s="3">
        <v>1642.39</v>
      </c>
      <c r="H105" s="3">
        <v>5344.41</v>
      </c>
    </row>
    <row r="106" spans="1:8" x14ac:dyDescent="0.25">
      <c r="A106" t="s">
        <v>141</v>
      </c>
      <c r="B106" t="s">
        <v>3</v>
      </c>
      <c r="C106" s="3">
        <v>1868.63</v>
      </c>
      <c r="D106" s="3">
        <v>0</v>
      </c>
      <c r="E106" s="3">
        <v>0</v>
      </c>
      <c r="F106" s="3">
        <v>2226.1799999999998</v>
      </c>
      <c r="G106" s="3">
        <v>182.17</v>
      </c>
      <c r="H106" s="3">
        <v>2044.01</v>
      </c>
    </row>
    <row r="107" spans="1:8" x14ac:dyDescent="0.25">
      <c r="A107" t="s">
        <v>142</v>
      </c>
      <c r="B107" t="s">
        <v>3</v>
      </c>
      <c r="C107" s="3">
        <v>1868.63</v>
      </c>
      <c r="D107" s="3">
        <v>0</v>
      </c>
      <c r="E107" s="3">
        <v>0</v>
      </c>
      <c r="F107" s="3">
        <v>2539.23</v>
      </c>
      <c r="G107" s="3">
        <v>357.11</v>
      </c>
      <c r="H107" s="3">
        <v>2182.12</v>
      </c>
    </row>
    <row r="108" spans="1:8" x14ac:dyDescent="0.25">
      <c r="A108" t="s">
        <v>143</v>
      </c>
      <c r="B108" t="s">
        <v>3</v>
      </c>
      <c r="C108" s="3">
        <v>1868.63</v>
      </c>
      <c r="D108" s="3">
        <v>0</v>
      </c>
      <c r="E108" s="3">
        <v>0</v>
      </c>
      <c r="F108" s="3">
        <v>2226.1799999999998</v>
      </c>
      <c r="G108" s="3">
        <v>304.47000000000003</v>
      </c>
      <c r="H108" s="3">
        <v>1921.71</v>
      </c>
    </row>
    <row r="109" spans="1:8" x14ac:dyDescent="0.25">
      <c r="A109" t="s">
        <v>144</v>
      </c>
      <c r="B109" t="s">
        <v>147</v>
      </c>
      <c r="C109" s="3">
        <v>1794.79</v>
      </c>
      <c r="D109" s="3">
        <v>0</v>
      </c>
      <c r="E109" s="3">
        <v>0</v>
      </c>
      <c r="F109" s="3">
        <v>2148.65</v>
      </c>
      <c r="G109" s="3">
        <v>282.88</v>
      </c>
      <c r="H109" s="3">
        <v>1865.77</v>
      </c>
    </row>
    <row r="110" spans="1:8" x14ac:dyDescent="0.25">
      <c r="A110" t="s">
        <v>145</v>
      </c>
      <c r="B110" t="s">
        <v>32</v>
      </c>
      <c r="C110" s="3">
        <v>9124</v>
      </c>
      <c r="D110" s="3">
        <v>0</v>
      </c>
      <c r="E110" s="3">
        <v>0</v>
      </c>
      <c r="F110" s="3">
        <v>9822.6</v>
      </c>
      <c r="G110" s="3">
        <v>0</v>
      </c>
      <c r="H110" s="3">
        <v>9822.6</v>
      </c>
    </row>
    <row r="111" spans="1:8" x14ac:dyDescent="0.25">
      <c r="A111" t="s">
        <v>146</v>
      </c>
      <c r="B111" t="s">
        <v>16</v>
      </c>
      <c r="C111" s="3">
        <v>2883.17</v>
      </c>
      <c r="D111" s="3">
        <v>0</v>
      </c>
      <c r="E111" s="3">
        <v>0</v>
      </c>
      <c r="F111" s="3">
        <v>3649.91</v>
      </c>
      <c r="G111" s="3">
        <v>487.77</v>
      </c>
      <c r="H111" s="3">
        <v>3162.14</v>
      </c>
    </row>
    <row r="112" spans="1:8" x14ac:dyDescent="0.25">
      <c r="A112" t="s">
        <v>148</v>
      </c>
      <c r="B112" t="s">
        <v>16</v>
      </c>
      <c r="C112" s="3">
        <v>2883.17</v>
      </c>
      <c r="D112" s="3">
        <v>0</v>
      </c>
      <c r="E112" s="3">
        <v>0</v>
      </c>
      <c r="F112" s="3">
        <v>3720.26</v>
      </c>
      <c r="G112" s="3">
        <v>506.69</v>
      </c>
      <c r="H112" s="3">
        <v>3213.57</v>
      </c>
    </row>
    <row r="113" spans="1:8" x14ac:dyDescent="0.25">
      <c r="A113" t="s">
        <v>149</v>
      </c>
      <c r="B113" t="s">
        <v>16</v>
      </c>
      <c r="C113" s="3">
        <v>2883.17</v>
      </c>
      <c r="D113" s="3">
        <v>5428.36</v>
      </c>
      <c r="E113" s="3">
        <v>0</v>
      </c>
      <c r="F113" s="3">
        <v>5897.62</v>
      </c>
      <c r="G113" s="3">
        <v>5494.06</v>
      </c>
      <c r="H113" s="3">
        <v>403.56</v>
      </c>
    </row>
    <row r="114" spans="1:8" x14ac:dyDescent="0.25">
      <c r="A114" t="s">
        <v>150</v>
      </c>
      <c r="B114" t="s">
        <v>16</v>
      </c>
      <c r="C114" s="3">
        <v>2883.17</v>
      </c>
      <c r="D114" s="3">
        <v>0</v>
      </c>
      <c r="E114" s="3">
        <v>0</v>
      </c>
      <c r="F114" s="3">
        <v>3590.58</v>
      </c>
      <c r="G114" s="3">
        <v>472.66</v>
      </c>
      <c r="H114" s="3">
        <v>3117.92</v>
      </c>
    </row>
    <row r="115" spans="1:8" x14ac:dyDescent="0.25">
      <c r="A115" t="s">
        <v>151</v>
      </c>
      <c r="B115" t="s">
        <v>16</v>
      </c>
      <c r="C115" s="3">
        <v>2883.17</v>
      </c>
      <c r="D115" s="3">
        <v>0</v>
      </c>
      <c r="E115" s="3">
        <v>0</v>
      </c>
      <c r="F115" s="3">
        <v>3849.26</v>
      </c>
      <c r="G115" s="3">
        <v>512.96</v>
      </c>
      <c r="H115" s="3">
        <v>3336.3</v>
      </c>
    </row>
    <row r="116" spans="1:8" x14ac:dyDescent="0.25">
      <c r="A116" t="s">
        <v>152</v>
      </c>
      <c r="B116" t="s">
        <v>17</v>
      </c>
      <c r="C116" s="3">
        <v>3203.92</v>
      </c>
      <c r="D116" s="3">
        <v>3278.01</v>
      </c>
      <c r="E116" s="3">
        <v>0</v>
      </c>
      <c r="F116" s="3">
        <v>5741.47</v>
      </c>
      <c r="G116" s="3">
        <v>3615.64</v>
      </c>
      <c r="H116" s="3">
        <v>2125.83</v>
      </c>
    </row>
    <row r="117" spans="1:8" x14ac:dyDescent="0.25">
      <c r="A117" t="s">
        <v>153</v>
      </c>
      <c r="B117" t="s">
        <v>3</v>
      </c>
      <c r="C117" s="3">
        <v>1868.63</v>
      </c>
      <c r="D117" s="3">
        <v>0</v>
      </c>
      <c r="E117" s="3">
        <v>0</v>
      </c>
      <c r="F117" s="3">
        <v>2736.01</v>
      </c>
      <c r="G117" s="3">
        <v>237.31</v>
      </c>
      <c r="H117" s="3">
        <v>2498.6999999999998</v>
      </c>
    </row>
    <row r="118" spans="1:8" x14ac:dyDescent="0.25">
      <c r="A118" t="s">
        <v>154</v>
      </c>
      <c r="B118" t="s">
        <v>3</v>
      </c>
      <c r="C118" s="3">
        <v>1868.63</v>
      </c>
      <c r="D118" s="3">
        <v>0</v>
      </c>
      <c r="E118" s="3">
        <v>0</v>
      </c>
      <c r="F118" s="3">
        <v>2151.98</v>
      </c>
      <c r="G118" s="3">
        <v>285.56</v>
      </c>
      <c r="H118" s="3">
        <v>1866.42</v>
      </c>
    </row>
    <row r="119" spans="1:8" x14ac:dyDescent="0.25">
      <c r="A119" t="s">
        <v>155</v>
      </c>
      <c r="B119" t="s">
        <v>18</v>
      </c>
      <c r="C119" s="3">
        <v>2967.72</v>
      </c>
      <c r="D119" s="3">
        <v>3301.37</v>
      </c>
      <c r="E119" s="3">
        <v>0</v>
      </c>
      <c r="F119" s="3">
        <v>5942.45</v>
      </c>
      <c r="G119" s="3">
        <v>3674.09</v>
      </c>
      <c r="H119" s="3">
        <v>2268.36</v>
      </c>
    </row>
    <row r="120" spans="1:8" x14ac:dyDescent="0.25">
      <c r="A120" t="s">
        <v>156</v>
      </c>
      <c r="B120" t="s">
        <v>2</v>
      </c>
      <c r="C120" s="3">
        <v>1868.63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</row>
    <row r="121" spans="1:8" x14ac:dyDescent="0.25">
      <c r="A121" t="s">
        <v>160</v>
      </c>
      <c r="B121" t="s">
        <v>32</v>
      </c>
      <c r="C121" s="3">
        <v>5474.25</v>
      </c>
      <c r="D121" s="3">
        <v>0</v>
      </c>
      <c r="E121" s="3">
        <v>0</v>
      </c>
      <c r="F121" s="3">
        <v>15771.74</v>
      </c>
      <c r="G121" s="3">
        <v>4068.44</v>
      </c>
      <c r="H121" s="3">
        <v>11703.3</v>
      </c>
    </row>
    <row r="122" spans="1:8" x14ac:dyDescent="0.25">
      <c r="A122" t="s">
        <v>159</v>
      </c>
      <c r="B122" t="s">
        <v>11</v>
      </c>
      <c r="C122" s="3">
        <v>2533.58</v>
      </c>
      <c r="D122" s="3">
        <v>0</v>
      </c>
      <c r="E122" s="3">
        <v>0</v>
      </c>
      <c r="F122" s="3">
        <v>2686.75</v>
      </c>
      <c r="G122" s="3">
        <v>244.31</v>
      </c>
      <c r="H122" s="3">
        <v>2442.44</v>
      </c>
    </row>
    <row r="123" spans="1:8" x14ac:dyDescent="0.25">
      <c r="A123" t="s">
        <v>161</v>
      </c>
      <c r="B123" t="s">
        <v>3</v>
      </c>
      <c r="C123" s="3">
        <v>1868.63</v>
      </c>
      <c r="D123" s="3">
        <v>3468.35</v>
      </c>
      <c r="E123" s="3">
        <v>0</v>
      </c>
      <c r="F123" s="3">
        <v>4928.4799999999996</v>
      </c>
      <c r="G123" s="3">
        <v>3664.69</v>
      </c>
      <c r="H123" s="3">
        <v>1263.79</v>
      </c>
    </row>
    <row r="124" spans="1:8" x14ac:dyDescent="0.25">
      <c r="A124" t="s">
        <v>162</v>
      </c>
      <c r="B124" t="s">
        <v>16</v>
      </c>
      <c r="C124" s="3">
        <v>2883.17</v>
      </c>
      <c r="D124" s="3">
        <v>4517.3599999999997</v>
      </c>
      <c r="E124" s="3">
        <v>0</v>
      </c>
      <c r="F124" s="3">
        <v>4844.34</v>
      </c>
      <c r="G124" s="3">
        <v>4563.1400000000003</v>
      </c>
      <c r="H124" s="3">
        <v>281.2</v>
      </c>
    </row>
    <row r="125" spans="1:8" x14ac:dyDescent="0.25">
      <c r="A125" t="s">
        <v>163</v>
      </c>
      <c r="B125" t="s">
        <v>16</v>
      </c>
      <c r="C125" s="3">
        <v>2883.17</v>
      </c>
      <c r="D125" s="3">
        <v>0</v>
      </c>
      <c r="E125" s="3">
        <v>0</v>
      </c>
      <c r="F125" s="3">
        <v>4375.5200000000004</v>
      </c>
      <c r="G125" s="3">
        <v>807.93</v>
      </c>
      <c r="H125" s="3">
        <v>3567.59</v>
      </c>
    </row>
    <row r="126" spans="1:8" x14ac:dyDescent="0.25">
      <c r="A126" t="s">
        <v>164</v>
      </c>
      <c r="B126" t="s">
        <v>3</v>
      </c>
      <c r="C126" s="3">
        <v>1868.63</v>
      </c>
      <c r="D126" s="3">
        <v>0</v>
      </c>
      <c r="E126" s="3">
        <v>0</v>
      </c>
      <c r="F126" s="3">
        <v>2463.34</v>
      </c>
      <c r="G126" s="3">
        <v>231.19</v>
      </c>
      <c r="H126" s="3">
        <v>2232.15</v>
      </c>
    </row>
    <row r="127" spans="1:8" x14ac:dyDescent="0.25">
      <c r="A127" t="s">
        <v>165</v>
      </c>
      <c r="B127" t="s">
        <v>166</v>
      </c>
      <c r="C127" s="3">
        <v>2991.32</v>
      </c>
      <c r="D127" s="3">
        <v>0</v>
      </c>
      <c r="E127" s="3">
        <v>0</v>
      </c>
      <c r="F127" s="3">
        <v>3361.61</v>
      </c>
      <c r="G127" s="3">
        <v>414.97</v>
      </c>
      <c r="H127" s="3">
        <v>2946.64</v>
      </c>
    </row>
    <row r="128" spans="1:8" x14ac:dyDescent="0.25">
      <c r="A128" t="s">
        <v>167</v>
      </c>
      <c r="B128" t="s">
        <v>168</v>
      </c>
      <c r="C128" s="3">
        <v>1849.15</v>
      </c>
      <c r="D128" s="3">
        <v>0</v>
      </c>
      <c r="E128" s="3">
        <v>0</v>
      </c>
      <c r="F128" s="3">
        <v>2228.86</v>
      </c>
      <c r="G128" s="3">
        <v>193.09</v>
      </c>
      <c r="H128" s="3">
        <v>2035.77</v>
      </c>
    </row>
    <row r="129" spans="1:8" x14ac:dyDescent="0.25">
      <c r="A129" t="s">
        <v>169</v>
      </c>
      <c r="B129" t="s">
        <v>168</v>
      </c>
      <c r="C129" s="3">
        <v>1849.15</v>
      </c>
      <c r="D129" s="3">
        <v>0</v>
      </c>
      <c r="E129" s="3">
        <v>0</v>
      </c>
      <c r="F129" s="3">
        <v>2665.51</v>
      </c>
      <c r="G129" s="3">
        <v>268.79000000000002</v>
      </c>
      <c r="H129" s="3">
        <v>2396.7199999999998</v>
      </c>
    </row>
    <row r="130" spans="1:8" x14ac:dyDescent="0.25">
      <c r="A130" t="s">
        <v>170</v>
      </c>
      <c r="B130" t="s">
        <v>168</v>
      </c>
      <c r="C130" s="3">
        <v>1849.15</v>
      </c>
      <c r="D130" s="3">
        <v>0</v>
      </c>
      <c r="E130" s="3">
        <v>0</v>
      </c>
      <c r="F130" s="3">
        <v>2525.91</v>
      </c>
      <c r="G130" s="3">
        <v>242.83</v>
      </c>
      <c r="H130" s="3">
        <v>2283.08</v>
      </c>
    </row>
    <row r="131" spans="1:8" x14ac:dyDescent="0.25">
      <c r="A131" t="s">
        <v>171</v>
      </c>
      <c r="B131" t="s">
        <v>168</v>
      </c>
      <c r="C131" s="3">
        <v>1849.15</v>
      </c>
      <c r="D131" s="3">
        <v>3209.57</v>
      </c>
      <c r="E131" s="3">
        <v>0</v>
      </c>
      <c r="F131" s="3">
        <v>3416.22</v>
      </c>
      <c r="G131" s="3">
        <v>3275.78</v>
      </c>
      <c r="H131" s="3">
        <v>140.44</v>
      </c>
    </row>
    <row r="132" spans="1:8" x14ac:dyDescent="0.25">
      <c r="A132" t="s">
        <v>172</v>
      </c>
      <c r="B132" t="s">
        <v>3</v>
      </c>
      <c r="C132" s="3">
        <v>1868.63</v>
      </c>
      <c r="D132" s="3">
        <v>0</v>
      </c>
      <c r="E132" s="3">
        <v>0</v>
      </c>
      <c r="F132" s="3">
        <v>2723.15</v>
      </c>
      <c r="G132" s="3">
        <v>391.32</v>
      </c>
      <c r="H132" s="3">
        <v>2331.83</v>
      </c>
    </row>
    <row r="133" spans="1:8" x14ac:dyDescent="0.25">
      <c r="A133" t="s">
        <v>173</v>
      </c>
      <c r="B133" t="s">
        <v>3</v>
      </c>
      <c r="C133" s="3">
        <v>1868.63</v>
      </c>
      <c r="D133" s="3">
        <v>0</v>
      </c>
      <c r="E133" s="3">
        <v>0</v>
      </c>
      <c r="F133" s="3">
        <v>2254.29</v>
      </c>
      <c r="G133" s="3">
        <v>308.91000000000003</v>
      </c>
      <c r="H133" s="3">
        <v>1945.38</v>
      </c>
    </row>
    <row r="134" spans="1:8" x14ac:dyDescent="0.25">
      <c r="A134" t="s">
        <v>174</v>
      </c>
      <c r="B134" t="s">
        <v>16</v>
      </c>
      <c r="C134" s="3">
        <v>2883.17</v>
      </c>
      <c r="D134" s="3">
        <v>0</v>
      </c>
      <c r="E134" s="3">
        <v>0</v>
      </c>
      <c r="F134" s="3">
        <v>3534.91</v>
      </c>
      <c r="G134" s="3">
        <v>430.2</v>
      </c>
      <c r="H134" s="3">
        <v>3104.71</v>
      </c>
    </row>
    <row r="135" spans="1:8" x14ac:dyDescent="0.25">
      <c r="A135" t="s">
        <v>175</v>
      </c>
      <c r="B135" t="s">
        <v>40</v>
      </c>
      <c r="C135" s="3">
        <v>1698.74</v>
      </c>
      <c r="D135" s="3">
        <v>0</v>
      </c>
      <c r="E135" s="3">
        <v>0</v>
      </c>
      <c r="F135" s="3">
        <v>2357.2600000000002</v>
      </c>
      <c r="G135" s="3">
        <v>213.41</v>
      </c>
      <c r="H135" s="3">
        <v>2143.85</v>
      </c>
    </row>
    <row r="136" spans="1:8" x14ac:dyDescent="0.25">
      <c r="A136" t="s">
        <v>176</v>
      </c>
      <c r="B136" t="s">
        <v>16</v>
      </c>
      <c r="C136" s="3">
        <v>2883.17</v>
      </c>
      <c r="D136" s="3">
        <v>0</v>
      </c>
      <c r="E136" s="3">
        <v>0</v>
      </c>
      <c r="F136" s="3">
        <v>3653.27</v>
      </c>
      <c r="G136" s="3">
        <v>488.67</v>
      </c>
      <c r="H136" s="3">
        <v>3164.6</v>
      </c>
    </row>
    <row r="137" spans="1:8" x14ac:dyDescent="0.25">
      <c r="A137" t="s">
        <v>177</v>
      </c>
      <c r="B137" t="s">
        <v>16</v>
      </c>
      <c r="C137" s="3">
        <v>2883.17</v>
      </c>
      <c r="D137" s="3">
        <v>0</v>
      </c>
      <c r="E137" s="3">
        <v>0</v>
      </c>
      <c r="F137" s="3">
        <v>3694.75</v>
      </c>
      <c r="G137" s="3">
        <v>499.83</v>
      </c>
      <c r="H137" s="3">
        <v>3194.92</v>
      </c>
    </row>
    <row r="138" spans="1:8" x14ac:dyDescent="0.25">
      <c r="A138" t="s">
        <v>178</v>
      </c>
      <c r="B138" t="s">
        <v>49</v>
      </c>
      <c r="C138" s="3">
        <v>5378.85</v>
      </c>
      <c r="D138" s="3">
        <v>4724.5200000000004</v>
      </c>
      <c r="E138" s="3">
        <v>0</v>
      </c>
      <c r="F138" s="3">
        <v>8182.89</v>
      </c>
      <c r="G138" s="3">
        <v>5141.2</v>
      </c>
      <c r="H138" s="3">
        <v>3041.69</v>
      </c>
    </row>
    <row r="139" spans="1:8" x14ac:dyDescent="0.25">
      <c r="A139" t="s">
        <v>179</v>
      </c>
      <c r="B139" t="s">
        <v>11</v>
      </c>
      <c r="C139" s="3">
        <v>2533.58</v>
      </c>
      <c r="D139" s="3">
        <v>0</v>
      </c>
      <c r="E139" s="3">
        <v>0</v>
      </c>
      <c r="F139" s="3">
        <v>3300.04</v>
      </c>
      <c r="G139" s="3">
        <v>372.6</v>
      </c>
      <c r="H139" s="3">
        <v>2927.44</v>
      </c>
    </row>
    <row r="140" spans="1:8" x14ac:dyDescent="0.25">
      <c r="A140" t="s">
        <v>180</v>
      </c>
      <c r="B140" t="s">
        <v>11</v>
      </c>
      <c r="C140" s="3">
        <v>2533.58</v>
      </c>
      <c r="D140" s="3">
        <v>0</v>
      </c>
      <c r="E140" s="3">
        <v>0</v>
      </c>
      <c r="F140" s="3">
        <v>3272.35</v>
      </c>
      <c r="G140" s="3">
        <v>392.48</v>
      </c>
      <c r="H140" s="3">
        <v>2879.87</v>
      </c>
    </row>
    <row r="141" spans="1:8" x14ac:dyDescent="0.25">
      <c r="A141" t="s">
        <v>181</v>
      </c>
      <c r="B141" t="s">
        <v>32</v>
      </c>
      <c r="C141" s="3">
        <v>5474.25</v>
      </c>
      <c r="D141" s="3">
        <v>0</v>
      </c>
      <c r="E141" s="3">
        <v>0</v>
      </c>
      <c r="F141" s="3">
        <v>5990.36</v>
      </c>
      <c r="G141" s="3">
        <v>1215.0899999999999</v>
      </c>
      <c r="H141" s="3">
        <v>4775.2700000000004</v>
      </c>
    </row>
    <row r="142" spans="1:8" x14ac:dyDescent="0.25">
      <c r="A142" t="s">
        <v>182</v>
      </c>
      <c r="B142" t="s">
        <v>16</v>
      </c>
      <c r="C142" s="3">
        <v>2883.17</v>
      </c>
      <c r="D142" s="3">
        <v>5354.43</v>
      </c>
      <c r="E142" s="3">
        <v>0</v>
      </c>
      <c r="F142" s="3">
        <v>6050.6</v>
      </c>
      <c r="G142" s="3">
        <v>5451.89</v>
      </c>
      <c r="H142" s="3">
        <v>598.71</v>
      </c>
    </row>
    <row r="143" spans="1:8" x14ac:dyDescent="0.25">
      <c r="A143" t="s">
        <v>183</v>
      </c>
      <c r="B143" t="s">
        <v>30</v>
      </c>
      <c r="C143" s="3">
        <v>4230.87</v>
      </c>
      <c r="D143" s="3">
        <v>0</v>
      </c>
      <c r="E143" s="3">
        <v>0</v>
      </c>
      <c r="F143" s="3">
        <v>4927.21</v>
      </c>
      <c r="G143" s="3">
        <v>880.12</v>
      </c>
      <c r="H143" s="3">
        <v>4047.09</v>
      </c>
    </row>
    <row r="144" spans="1:8" x14ac:dyDescent="0.25">
      <c r="A144" t="s">
        <v>184</v>
      </c>
      <c r="B144" t="s">
        <v>3</v>
      </c>
      <c r="C144" s="3">
        <v>1868.63</v>
      </c>
      <c r="D144" s="3">
        <v>0</v>
      </c>
      <c r="E144" s="3">
        <v>0</v>
      </c>
      <c r="F144" s="3">
        <v>2376.87</v>
      </c>
      <c r="G144" s="3">
        <v>216.51</v>
      </c>
      <c r="H144" s="3">
        <v>2160.36</v>
      </c>
    </row>
    <row r="145" spans="1:8" x14ac:dyDescent="0.25">
      <c r="A145" t="s">
        <v>185</v>
      </c>
      <c r="B145" t="s">
        <v>3</v>
      </c>
      <c r="C145" s="3">
        <v>1868.63</v>
      </c>
      <c r="D145" s="3">
        <v>0</v>
      </c>
      <c r="E145" s="3">
        <v>0</v>
      </c>
      <c r="F145" s="3">
        <v>2347.38</v>
      </c>
      <c r="G145" s="3">
        <v>193.08</v>
      </c>
      <c r="H145" s="3">
        <v>2154.3000000000002</v>
      </c>
    </row>
    <row r="146" spans="1:8" x14ac:dyDescent="0.25">
      <c r="A146" t="s">
        <v>186</v>
      </c>
      <c r="B146" t="s">
        <v>3</v>
      </c>
      <c r="C146" s="3">
        <v>1868.63</v>
      </c>
      <c r="D146" s="3">
        <v>0</v>
      </c>
      <c r="E146" s="3">
        <v>0</v>
      </c>
      <c r="F146" s="3">
        <v>2596.02</v>
      </c>
      <c r="G146" s="3">
        <v>332.32</v>
      </c>
      <c r="H146" s="3">
        <v>2263.6999999999998</v>
      </c>
    </row>
    <row r="147" spans="1:8" x14ac:dyDescent="0.25">
      <c r="A147" t="s">
        <v>187</v>
      </c>
      <c r="B147" t="s">
        <v>89</v>
      </c>
      <c r="C147" s="3">
        <v>3739.17</v>
      </c>
      <c r="D147" s="3">
        <v>0</v>
      </c>
      <c r="E147" s="3">
        <v>0</v>
      </c>
      <c r="F147" s="3">
        <v>3926.13</v>
      </c>
      <c r="G147" s="3">
        <v>562.07000000000005</v>
      </c>
      <c r="H147" s="3">
        <v>3364.06</v>
      </c>
    </row>
    <row r="148" spans="1:8" x14ac:dyDescent="0.25">
      <c r="A148" t="s">
        <v>188</v>
      </c>
      <c r="B148" t="s">
        <v>3</v>
      </c>
      <c r="C148" s="3">
        <v>1868.63</v>
      </c>
      <c r="D148" s="3">
        <v>0</v>
      </c>
      <c r="E148" s="3">
        <v>0</v>
      </c>
      <c r="F148" s="3">
        <v>2459.5</v>
      </c>
      <c r="G148" s="3">
        <v>230.48</v>
      </c>
      <c r="H148" s="3">
        <v>2229.02</v>
      </c>
    </row>
    <row r="149" spans="1:8" x14ac:dyDescent="0.25">
      <c r="A149" t="s">
        <v>189</v>
      </c>
      <c r="B149" t="s">
        <v>30</v>
      </c>
      <c r="C149" s="3">
        <v>4230.87</v>
      </c>
      <c r="D149" s="3">
        <v>0</v>
      </c>
      <c r="E149" s="3">
        <v>0</v>
      </c>
      <c r="F149" s="3">
        <v>4927.21</v>
      </c>
      <c r="G149" s="3">
        <v>880.12</v>
      </c>
      <c r="H149" s="3">
        <v>4047.09</v>
      </c>
    </row>
    <row r="150" spans="1:8" x14ac:dyDescent="0.25">
      <c r="A150" t="s">
        <v>190</v>
      </c>
      <c r="B150" t="s">
        <v>3</v>
      </c>
      <c r="C150" s="3">
        <v>1868.63</v>
      </c>
      <c r="D150" s="3">
        <v>0</v>
      </c>
      <c r="E150" s="3">
        <v>0</v>
      </c>
      <c r="F150" s="3">
        <v>2254.73</v>
      </c>
      <c r="G150" s="3">
        <v>197.18</v>
      </c>
      <c r="H150" s="3">
        <v>2057.5500000000002</v>
      </c>
    </row>
    <row r="151" spans="1:8" x14ac:dyDescent="0.25">
      <c r="A151" t="s">
        <v>191</v>
      </c>
      <c r="B151" t="s">
        <v>32</v>
      </c>
      <c r="C151" s="3">
        <v>10948.8</v>
      </c>
      <c r="D151" s="3">
        <v>0</v>
      </c>
      <c r="E151" s="3">
        <v>0</v>
      </c>
      <c r="F151" s="3">
        <v>12190.13</v>
      </c>
      <c r="G151" s="3">
        <v>2979.22</v>
      </c>
      <c r="H151" s="3">
        <v>9210.91</v>
      </c>
    </row>
    <row r="152" spans="1:8" x14ac:dyDescent="0.25">
      <c r="A152" t="s">
        <v>194</v>
      </c>
      <c r="B152" t="s">
        <v>3</v>
      </c>
      <c r="C152" s="3">
        <v>1868.63</v>
      </c>
      <c r="D152" s="3">
        <v>0</v>
      </c>
      <c r="E152" s="3">
        <v>0</v>
      </c>
      <c r="F152" s="3">
        <v>3337.53</v>
      </c>
      <c r="G152" s="3">
        <v>408.9</v>
      </c>
      <c r="H152" s="3">
        <v>2928.63</v>
      </c>
    </row>
    <row r="153" spans="1:8" x14ac:dyDescent="0.25">
      <c r="A153" t="s">
        <v>195</v>
      </c>
      <c r="B153" t="s">
        <v>2</v>
      </c>
      <c r="C153" s="3">
        <v>1868.63</v>
      </c>
      <c r="D153" s="3">
        <v>0</v>
      </c>
      <c r="E153" s="3">
        <v>0</v>
      </c>
      <c r="F153" s="3">
        <v>2226.1799999999998</v>
      </c>
      <c r="G153" s="3">
        <v>182.17</v>
      </c>
      <c r="H153" s="3">
        <v>2044.01</v>
      </c>
    </row>
    <row r="154" spans="1:8" x14ac:dyDescent="0.25">
      <c r="A154" t="s">
        <v>196</v>
      </c>
      <c r="B154" t="s">
        <v>3</v>
      </c>
      <c r="C154" s="3">
        <v>1868.63</v>
      </c>
      <c r="D154" s="3">
        <v>0</v>
      </c>
      <c r="E154" s="3">
        <v>0</v>
      </c>
      <c r="F154" s="3">
        <v>2403.86</v>
      </c>
      <c r="G154" s="3">
        <v>651.02</v>
      </c>
      <c r="H154" s="3">
        <v>1752.84</v>
      </c>
    </row>
    <row r="155" spans="1:8" x14ac:dyDescent="0.25">
      <c r="A155" t="s">
        <v>197</v>
      </c>
      <c r="B155" t="s">
        <v>11</v>
      </c>
      <c r="C155" s="3">
        <v>2533.58</v>
      </c>
      <c r="D155" s="3">
        <v>0</v>
      </c>
      <c r="E155" s="3">
        <v>0</v>
      </c>
      <c r="F155" s="3">
        <v>3262.23</v>
      </c>
      <c r="G155" s="3">
        <v>389.92</v>
      </c>
      <c r="H155" s="3">
        <v>2872.31</v>
      </c>
    </row>
    <row r="156" spans="1:8" x14ac:dyDescent="0.25">
      <c r="A156" t="s">
        <v>198</v>
      </c>
      <c r="B156" t="s">
        <v>3</v>
      </c>
      <c r="C156" s="3">
        <v>1868.63</v>
      </c>
      <c r="D156" s="3">
        <v>0</v>
      </c>
      <c r="E156" s="3">
        <v>0</v>
      </c>
      <c r="F156" s="3">
        <v>2405.87</v>
      </c>
      <c r="G156" s="3">
        <v>310.14</v>
      </c>
      <c r="H156" s="3">
        <v>2095.73</v>
      </c>
    </row>
    <row r="157" spans="1:8" x14ac:dyDescent="0.25">
      <c r="A157" t="s">
        <v>199</v>
      </c>
      <c r="B157" t="s">
        <v>11</v>
      </c>
      <c r="C157" s="3">
        <v>2533.58</v>
      </c>
      <c r="D157" s="3">
        <v>0</v>
      </c>
      <c r="E157" s="3">
        <v>0</v>
      </c>
      <c r="F157" s="3">
        <v>195.37</v>
      </c>
      <c r="G157" s="3">
        <v>195.37</v>
      </c>
      <c r="H157" s="3">
        <v>0</v>
      </c>
    </row>
    <row r="158" spans="1:8" x14ac:dyDescent="0.25">
      <c r="A158" t="s">
        <v>200</v>
      </c>
      <c r="B158" t="s">
        <v>32</v>
      </c>
      <c r="C158" s="3">
        <v>6843.18</v>
      </c>
      <c r="D158" s="3">
        <v>0</v>
      </c>
      <c r="E158" s="3">
        <v>0</v>
      </c>
      <c r="F158" s="3">
        <v>9456.09</v>
      </c>
      <c r="G158" s="3">
        <v>2331.64</v>
      </c>
      <c r="H158" s="3">
        <v>7124.45</v>
      </c>
    </row>
    <row r="159" spans="1:8" x14ac:dyDescent="0.25">
      <c r="A159" t="s">
        <v>201</v>
      </c>
      <c r="B159" t="s">
        <v>23</v>
      </c>
      <c r="C159" s="3">
        <v>2548.14</v>
      </c>
      <c r="D159" s="3">
        <v>0</v>
      </c>
      <c r="E159" s="3">
        <v>0</v>
      </c>
      <c r="F159" s="3">
        <v>2939.67</v>
      </c>
      <c r="G159" s="3">
        <v>319.79000000000002</v>
      </c>
      <c r="H159" s="3">
        <v>2619.88</v>
      </c>
    </row>
    <row r="160" spans="1:8" x14ac:dyDescent="0.25">
      <c r="A160" t="s">
        <v>202</v>
      </c>
      <c r="B160" t="s">
        <v>2</v>
      </c>
      <c r="C160" s="3">
        <v>1868.63</v>
      </c>
      <c r="D160" s="3">
        <v>742.07</v>
      </c>
      <c r="E160" s="3">
        <v>556.54999999999995</v>
      </c>
      <c r="F160" s="3">
        <v>3451.42</v>
      </c>
      <c r="G160" s="3">
        <v>3451.42</v>
      </c>
      <c r="H160" s="3">
        <v>0</v>
      </c>
    </row>
    <row r="161" spans="1:8" x14ac:dyDescent="0.25">
      <c r="A161" t="s">
        <v>203</v>
      </c>
      <c r="B161" t="s">
        <v>3</v>
      </c>
      <c r="C161" s="3">
        <v>1868.63</v>
      </c>
      <c r="D161" s="3">
        <v>0</v>
      </c>
      <c r="E161" s="3">
        <v>0</v>
      </c>
      <c r="F161" s="3">
        <v>2347.38</v>
      </c>
      <c r="G161" s="3">
        <v>193.08</v>
      </c>
      <c r="H161" s="3">
        <v>2154.3000000000002</v>
      </c>
    </row>
    <row r="162" spans="1:8" x14ac:dyDescent="0.25">
      <c r="A162" t="s">
        <v>204</v>
      </c>
      <c r="B162" t="s">
        <v>17</v>
      </c>
      <c r="C162" s="3">
        <v>3203.92</v>
      </c>
      <c r="D162" s="3">
        <v>0</v>
      </c>
      <c r="E162" s="3">
        <v>0</v>
      </c>
      <c r="F162" s="3">
        <v>4727.72</v>
      </c>
      <c r="G162" s="3">
        <v>728.28</v>
      </c>
      <c r="H162" s="3">
        <v>3999.44</v>
      </c>
    </row>
    <row r="163" spans="1:8" x14ac:dyDescent="0.25">
      <c r="A163" t="s">
        <v>205</v>
      </c>
      <c r="B163" t="s">
        <v>111</v>
      </c>
      <c r="C163" s="3">
        <v>1876.67</v>
      </c>
      <c r="D163" s="3">
        <v>0</v>
      </c>
      <c r="E163" s="3">
        <v>0</v>
      </c>
      <c r="F163" s="3">
        <v>2533.5</v>
      </c>
      <c r="G163" s="3">
        <v>250.02</v>
      </c>
      <c r="H163" s="3">
        <v>2283.48</v>
      </c>
    </row>
    <row r="164" spans="1:8" x14ac:dyDescent="0.25">
      <c r="A164" t="s">
        <v>206</v>
      </c>
      <c r="B164" t="s">
        <v>16</v>
      </c>
      <c r="C164" s="3">
        <v>2883.17</v>
      </c>
      <c r="D164" s="3">
        <v>0</v>
      </c>
      <c r="E164" s="3">
        <v>0</v>
      </c>
      <c r="F164" s="3">
        <v>3269.73</v>
      </c>
      <c r="G164" s="3">
        <v>391.81</v>
      </c>
      <c r="H164" s="3">
        <v>2877.92</v>
      </c>
    </row>
    <row r="165" spans="1:8" x14ac:dyDescent="0.25">
      <c r="A165" t="s">
        <v>207</v>
      </c>
      <c r="B165" t="s">
        <v>23</v>
      </c>
      <c r="C165" s="3">
        <v>2548.14</v>
      </c>
      <c r="D165" s="3">
        <v>0</v>
      </c>
      <c r="E165" s="3">
        <v>0</v>
      </c>
      <c r="F165" s="3">
        <v>2939.67</v>
      </c>
      <c r="G165" s="3">
        <v>458.46</v>
      </c>
      <c r="H165" s="3">
        <v>2481.21</v>
      </c>
    </row>
    <row r="166" spans="1:8" x14ac:dyDescent="0.25">
      <c r="A166" t="s">
        <v>208</v>
      </c>
      <c r="B166" t="s">
        <v>17</v>
      </c>
      <c r="C166" s="3">
        <v>3203.92</v>
      </c>
      <c r="D166" s="3">
        <v>1631.8</v>
      </c>
      <c r="E166" s="3">
        <v>1223.8499999999999</v>
      </c>
      <c r="F166" s="3">
        <v>3469.85</v>
      </c>
      <c r="G166" s="3">
        <v>3469.85</v>
      </c>
      <c r="H166" s="3">
        <v>0</v>
      </c>
    </row>
    <row r="167" spans="1:8" x14ac:dyDescent="0.25">
      <c r="A167" t="s">
        <v>209</v>
      </c>
      <c r="B167" t="s">
        <v>40</v>
      </c>
      <c r="C167" s="3">
        <v>1698.74</v>
      </c>
      <c r="D167" s="3">
        <v>0</v>
      </c>
      <c r="E167" s="3">
        <v>0</v>
      </c>
      <c r="F167" s="3">
        <v>1962.86</v>
      </c>
      <c r="G167" s="3">
        <v>199.07</v>
      </c>
      <c r="H167" s="3">
        <v>1763.79</v>
      </c>
    </row>
    <row r="168" spans="1:8" x14ac:dyDescent="0.25">
      <c r="A168" t="s">
        <v>210</v>
      </c>
      <c r="B168" t="s">
        <v>47</v>
      </c>
      <c r="C168" s="3">
        <v>3686.01</v>
      </c>
      <c r="D168" s="3">
        <v>0</v>
      </c>
      <c r="E168" s="3">
        <v>0</v>
      </c>
      <c r="F168" s="3">
        <v>4134.43</v>
      </c>
      <c r="G168" s="3">
        <v>618.1</v>
      </c>
      <c r="H168" s="3">
        <v>3516.33</v>
      </c>
    </row>
    <row r="169" spans="1:8" x14ac:dyDescent="0.25">
      <c r="A169" t="s">
        <v>211</v>
      </c>
      <c r="B169" t="s">
        <v>158</v>
      </c>
      <c r="C169" s="3">
        <v>2727.67</v>
      </c>
      <c r="D169" s="3">
        <v>0</v>
      </c>
      <c r="E169" s="3">
        <v>0</v>
      </c>
      <c r="F169" s="3">
        <v>3682.35</v>
      </c>
      <c r="G169" s="3">
        <v>496.49</v>
      </c>
      <c r="H169" s="3">
        <v>3185.86</v>
      </c>
    </row>
    <row r="170" spans="1:8" x14ac:dyDescent="0.25">
      <c r="A170" t="s">
        <v>212</v>
      </c>
      <c r="B170" t="s">
        <v>2</v>
      </c>
      <c r="C170" s="3">
        <v>1868.63</v>
      </c>
      <c r="D170" s="3">
        <v>0</v>
      </c>
      <c r="E170" s="3">
        <v>0</v>
      </c>
      <c r="F170" s="3">
        <v>2226.1799999999998</v>
      </c>
      <c r="G170" s="3">
        <v>304.79000000000002</v>
      </c>
      <c r="H170" s="3">
        <v>1921.39</v>
      </c>
    </row>
    <row r="171" spans="1:8" x14ac:dyDescent="0.25">
      <c r="A171" t="s">
        <v>213</v>
      </c>
      <c r="B171" t="s">
        <v>16</v>
      </c>
      <c r="C171" s="3">
        <v>2883.17</v>
      </c>
      <c r="D171" s="3">
        <v>0</v>
      </c>
      <c r="E171" s="3">
        <v>0</v>
      </c>
      <c r="F171" s="3">
        <v>3269.73</v>
      </c>
      <c r="G171" s="3">
        <v>391.81</v>
      </c>
      <c r="H171" s="3">
        <v>2877.92</v>
      </c>
    </row>
    <row r="172" spans="1:8" x14ac:dyDescent="0.25">
      <c r="A172" t="s">
        <v>214</v>
      </c>
      <c r="B172" t="s">
        <v>43</v>
      </c>
      <c r="C172" s="3">
        <v>1612.87</v>
      </c>
      <c r="D172" s="3">
        <v>0</v>
      </c>
      <c r="E172" s="3">
        <v>0</v>
      </c>
      <c r="F172" s="3">
        <v>1957.63</v>
      </c>
      <c r="G172" s="3">
        <v>254.77</v>
      </c>
      <c r="H172" s="3">
        <v>1702.86</v>
      </c>
    </row>
    <row r="173" spans="1:8" x14ac:dyDescent="0.25">
      <c r="A173" t="s">
        <v>215</v>
      </c>
      <c r="B173" s="16" t="s">
        <v>16</v>
      </c>
      <c r="C173" s="3">
        <v>2883.17</v>
      </c>
      <c r="D173" s="3">
        <v>805.24</v>
      </c>
      <c r="E173" s="3">
        <v>603.92999999999995</v>
      </c>
      <c r="F173" s="3">
        <v>1518.17</v>
      </c>
      <c r="G173" s="17">
        <v>1518.17</v>
      </c>
      <c r="H173" s="3">
        <v>0</v>
      </c>
    </row>
    <row r="174" spans="1:8" x14ac:dyDescent="0.25">
      <c r="A174" t="s">
        <v>217</v>
      </c>
      <c r="B174" t="s">
        <v>157</v>
      </c>
      <c r="C174" s="3">
        <v>2652.25</v>
      </c>
      <c r="D174" s="3">
        <v>412.57</v>
      </c>
      <c r="E174" s="3">
        <v>309.43</v>
      </c>
      <c r="F174" s="3">
        <v>4528.2700000000004</v>
      </c>
      <c r="G174" s="3">
        <v>4528.2700000000004</v>
      </c>
      <c r="H174" s="3">
        <v>0</v>
      </c>
    </row>
    <row r="175" spans="1:8" x14ac:dyDescent="0.25">
      <c r="A175" t="s">
        <v>218</v>
      </c>
      <c r="B175" t="s">
        <v>3</v>
      </c>
      <c r="C175" s="3">
        <v>1868.63</v>
      </c>
      <c r="D175" s="3">
        <v>0</v>
      </c>
      <c r="E175" s="3">
        <v>0</v>
      </c>
      <c r="F175" s="3">
        <v>2347.38</v>
      </c>
      <c r="G175" s="3">
        <v>193.08</v>
      </c>
      <c r="H175" s="3">
        <v>2154.3000000000002</v>
      </c>
    </row>
    <row r="176" spans="1:8" x14ac:dyDescent="0.25">
      <c r="A176" t="s">
        <v>219</v>
      </c>
      <c r="B176" t="s">
        <v>227</v>
      </c>
      <c r="C176" s="3">
        <v>3739.17</v>
      </c>
      <c r="D176" s="3">
        <v>0</v>
      </c>
      <c r="E176" s="3">
        <v>0</v>
      </c>
      <c r="F176" s="3">
        <v>4190.25</v>
      </c>
      <c r="G176" s="3">
        <v>604.67999999999995</v>
      </c>
      <c r="H176" s="3">
        <v>3585.57</v>
      </c>
    </row>
    <row r="177" spans="1:8" x14ac:dyDescent="0.25">
      <c r="A177" t="s">
        <v>220</v>
      </c>
      <c r="B177" t="s">
        <v>32</v>
      </c>
      <c r="C177" s="3">
        <v>8211.82</v>
      </c>
      <c r="D177" s="3">
        <v>0</v>
      </c>
      <c r="E177" s="3">
        <v>0</v>
      </c>
      <c r="F177" s="3">
        <v>8864.81</v>
      </c>
      <c r="G177" s="3">
        <v>0</v>
      </c>
      <c r="H177" s="3">
        <v>8864.81</v>
      </c>
    </row>
    <row r="178" spans="1:8" x14ac:dyDescent="0.25">
      <c r="A178" t="s">
        <v>221</v>
      </c>
      <c r="B178" t="s">
        <v>40</v>
      </c>
      <c r="C178" s="3">
        <v>1698.74</v>
      </c>
      <c r="D178" s="3">
        <v>0</v>
      </c>
      <c r="E178" s="3">
        <v>0</v>
      </c>
      <c r="F178" s="3">
        <v>2047.8</v>
      </c>
      <c r="G178" s="3">
        <v>166.12</v>
      </c>
      <c r="H178" s="3">
        <v>1881.68</v>
      </c>
    </row>
    <row r="179" spans="1:8" x14ac:dyDescent="0.25">
      <c r="A179" t="s">
        <v>222</v>
      </c>
      <c r="B179" t="s">
        <v>2</v>
      </c>
      <c r="C179" s="3">
        <v>1868.63</v>
      </c>
      <c r="D179" s="3">
        <v>0</v>
      </c>
      <c r="E179" s="3">
        <v>0</v>
      </c>
      <c r="F179" s="3">
        <v>2226.1799999999998</v>
      </c>
      <c r="G179" s="3">
        <v>192.67</v>
      </c>
      <c r="H179" s="3">
        <v>2033.51</v>
      </c>
    </row>
    <row r="180" spans="1:8" x14ac:dyDescent="0.25">
      <c r="A180" t="s">
        <v>223</v>
      </c>
      <c r="B180" t="s">
        <v>3</v>
      </c>
      <c r="C180" s="3">
        <v>1868.63</v>
      </c>
      <c r="D180" s="3">
        <v>0</v>
      </c>
      <c r="E180" s="3">
        <v>0</v>
      </c>
      <c r="F180" s="3">
        <v>2226.1799999999998</v>
      </c>
      <c r="G180" s="3">
        <v>304.79000000000002</v>
      </c>
      <c r="H180" s="3">
        <v>1921.39</v>
      </c>
    </row>
    <row r="181" spans="1:8" x14ac:dyDescent="0.25">
      <c r="A181" t="s">
        <v>224</v>
      </c>
      <c r="B181" t="s">
        <v>38</v>
      </c>
      <c r="C181" s="3">
        <v>12820</v>
      </c>
      <c r="D181" s="3">
        <v>0</v>
      </c>
      <c r="E181" s="3">
        <v>0</v>
      </c>
      <c r="F181" s="3">
        <v>13461</v>
      </c>
      <c r="G181" s="3">
        <v>3432.99</v>
      </c>
      <c r="H181" s="3">
        <v>10028.01</v>
      </c>
    </row>
    <row r="182" spans="1:8" x14ac:dyDescent="0.25">
      <c r="A182" t="s">
        <v>225</v>
      </c>
      <c r="B182" t="s">
        <v>40</v>
      </c>
      <c r="C182" s="3">
        <v>1698.74</v>
      </c>
      <c r="D182" s="3">
        <v>0</v>
      </c>
      <c r="E182" s="3">
        <v>0</v>
      </c>
      <c r="F182" s="3">
        <v>2047.8</v>
      </c>
      <c r="G182" s="3">
        <v>166.12</v>
      </c>
      <c r="H182" s="3">
        <v>1881.68</v>
      </c>
    </row>
    <row r="183" spans="1:8" x14ac:dyDescent="0.25">
      <c r="A183" t="s">
        <v>226</v>
      </c>
      <c r="B183" t="s">
        <v>16</v>
      </c>
      <c r="C183" s="3">
        <v>2883.17</v>
      </c>
      <c r="D183" s="3">
        <v>726.61</v>
      </c>
      <c r="E183" s="3">
        <v>544.96</v>
      </c>
      <c r="F183" s="3">
        <v>2923.74</v>
      </c>
      <c r="G183" s="3">
        <v>2923.74</v>
      </c>
      <c r="H183" s="3">
        <v>0</v>
      </c>
    </row>
    <row r="184" spans="1:8" x14ac:dyDescent="0.25">
      <c r="A184" t="s">
        <v>228</v>
      </c>
      <c r="B184" t="s">
        <v>17</v>
      </c>
      <c r="C184" s="3">
        <v>3203.92</v>
      </c>
      <c r="D184" s="3">
        <v>0</v>
      </c>
      <c r="E184" s="3">
        <v>0</v>
      </c>
      <c r="F184" s="3">
        <v>1689.06</v>
      </c>
      <c r="G184" s="3">
        <v>133.83000000000001</v>
      </c>
      <c r="H184" s="3">
        <v>1555.23</v>
      </c>
    </row>
    <row r="185" spans="1:8" x14ac:dyDescent="0.25">
      <c r="A185" t="s">
        <v>229</v>
      </c>
      <c r="B185" t="s">
        <v>168</v>
      </c>
      <c r="C185" s="3">
        <v>1849.15</v>
      </c>
      <c r="D185" s="3">
        <v>0</v>
      </c>
      <c r="E185" s="3">
        <v>0</v>
      </c>
      <c r="F185" s="3">
        <v>1249.9100000000001</v>
      </c>
      <c r="G185" s="3">
        <v>94.31</v>
      </c>
      <c r="H185" s="3">
        <v>1155.5999999999999</v>
      </c>
    </row>
    <row r="186" spans="1:8" x14ac:dyDescent="0.25">
      <c r="A186" t="s">
        <v>230</v>
      </c>
      <c r="B186" t="s">
        <v>16</v>
      </c>
      <c r="C186" s="3">
        <v>2883.17</v>
      </c>
      <c r="D186" s="3">
        <v>0</v>
      </c>
      <c r="E186" s="3">
        <v>0</v>
      </c>
      <c r="F186" s="3">
        <v>2833.77</v>
      </c>
      <c r="G186" s="3">
        <v>300.10000000000002</v>
      </c>
      <c r="H186" s="3">
        <v>2533.67</v>
      </c>
    </row>
    <row r="187" spans="1:8" x14ac:dyDescent="0.25">
      <c r="A187" t="s">
        <v>231</v>
      </c>
      <c r="B187" t="s">
        <v>3</v>
      </c>
      <c r="C187" s="3">
        <v>2284.25</v>
      </c>
      <c r="D187" s="3">
        <v>0</v>
      </c>
      <c r="E187" s="3">
        <v>0</v>
      </c>
      <c r="F187" s="3">
        <v>2412.6</v>
      </c>
      <c r="G187" s="3">
        <v>222.17</v>
      </c>
      <c r="H187" s="3">
        <v>2190.4299999999998</v>
      </c>
    </row>
    <row r="188" spans="1:8" x14ac:dyDescent="0.25">
      <c r="A188" t="s">
        <v>232</v>
      </c>
      <c r="B188" t="s">
        <v>28</v>
      </c>
      <c r="C188" s="3">
        <v>2919.78</v>
      </c>
      <c r="D188" s="3">
        <v>0</v>
      </c>
      <c r="E188" s="3">
        <v>0</v>
      </c>
      <c r="F188" s="3">
        <v>3810.31</v>
      </c>
      <c r="G188" s="3">
        <v>530.91</v>
      </c>
      <c r="H188" s="3">
        <v>3279.4</v>
      </c>
    </row>
    <row r="189" spans="1:8" x14ac:dyDescent="0.25">
      <c r="A189" t="s">
        <v>233</v>
      </c>
      <c r="B189" t="s">
        <v>92</v>
      </c>
      <c r="C189" s="3">
        <v>2278.91</v>
      </c>
      <c r="D189" s="3">
        <v>0</v>
      </c>
      <c r="E189" s="3">
        <v>0</v>
      </c>
      <c r="F189" s="3">
        <v>2391.29</v>
      </c>
      <c r="G189" s="3">
        <v>218.79</v>
      </c>
      <c r="H189" s="3">
        <v>2172.5</v>
      </c>
    </row>
    <row r="190" spans="1:8" x14ac:dyDescent="0.25">
      <c r="A190" t="s">
        <v>234</v>
      </c>
      <c r="B190" t="s">
        <v>2</v>
      </c>
      <c r="C190" s="3">
        <v>1868.63</v>
      </c>
      <c r="D190" s="3">
        <v>0</v>
      </c>
      <c r="E190" s="3">
        <v>0</v>
      </c>
      <c r="F190" s="3">
        <v>2189.0700000000002</v>
      </c>
      <c r="G190" s="3">
        <v>2189.0700000000002</v>
      </c>
      <c r="H190" s="3">
        <v>0</v>
      </c>
    </row>
    <row r="191" spans="1:8" x14ac:dyDescent="0.25">
      <c r="A191" t="s">
        <v>81</v>
      </c>
      <c r="C191" s="3">
        <v>577496.78000000026</v>
      </c>
      <c r="D191" s="3">
        <v>123473.33000000003</v>
      </c>
      <c r="E191" s="3">
        <v>10308.790000000001</v>
      </c>
      <c r="F191" s="3">
        <v>812545.97000000055</v>
      </c>
      <c r="G191" s="3">
        <v>259033.1700000001</v>
      </c>
      <c r="H191" s="3">
        <v>553512.80000000051</v>
      </c>
    </row>
    <row r="193" spans="1:9" hidden="1" x14ac:dyDescent="0.25"/>
    <row r="194" spans="1:9" hidden="1" x14ac:dyDescent="0.25"/>
    <row r="196" spans="1:9" x14ac:dyDescent="0.25">
      <c r="B196" s="22"/>
      <c r="E196" s="6" t="s">
        <v>216</v>
      </c>
    </row>
    <row r="197" spans="1:9" x14ac:dyDescent="0.25">
      <c r="B197" s="21"/>
      <c r="E197" s="8">
        <v>44791</v>
      </c>
    </row>
    <row r="198" spans="1:9" x14ac:dyDescent="0.25">
      <c r="A198" s="22"/>
      <c r="B198" s="22"/>
    </row>
    <row r="199" spans="1:9" x14ac:dyDescent="0.25">
      <c r="A199" s="18"/>
      <c r="B199" s="22"/>
      <c r="C199" s="19"/>
      <c r="D199" s="19"/>
      <c r="E199" s="19"/>
      <c r="F199" s="19"/>
      <c r="G199" s="19"/>
      <c r="H199" s="19"/>
      <c r="I199" s="20"/>
    </row>
    <row r="200" spans="1:9" x14ac:dyDescent="0.25">
      <c r="A200" s="21"/>
      <c r="B200" s="22"/>
      <c r="C200" s="22"/>
      <c r="D200" s="22"/>
      <c r="E200" s="22"/>
      <c r="F200" s="22"/>
      <c r="G200" s="22"/>
      <c r="H200" s="22"/>
      <c r="I200" s="10"/>
    </row>
    <row r="201" spans="1:9" x14ac:dyDescent="0.25">
      <c r="A201" s="23"/>
      <c r="C201" s="9"/>
      <c r="D201" s="9"/>
      <c r="E201" s="9"/>
      <c r="F201" s="9"/>
      <c r="G201" s="9"/>
      <c r="H201" s="9"/>
      <c r="I201" s="24"/>
    </row>
    <row r="203" spans="1:9" x14ac:dyDescent="0.25">
      <c r="B203" s="9"/>
    </row>
    <row r="204" spans="1:9" x14ac:dyDescent="0.25">
      <c r="F204" s="10"/>
    </row>
    <row r="205" spans="1:9" x14ac:dyDescent="0.25">
      <c r="A205" s="11"/>
      <c r="D205" s="10"/>
    </row>
    <row r="206" spans="1:9" x14ac:dyDescent="0.25">
      <c r="A206" s="12"/>
      <c r="D206" s="10"/>
    </row>
    <row r="207" spans="1:9" x14ac:dyDescent="0.25">
      <c r="A207" s="12"/>
      <c r="D207" s="10"/>
    </row>
    <row r="208" spans="1:9" x14ac:dyDescent="0.25">
      <c r="A208" s="12"/>
    </row>
    <row r="209" spans="1:3" x14ac:dyDescent="0.25">
      <c r="A209" s="12"/>
    </row>
    <row r="210" spans="1:3" x14ac:dyDescent="0.25">
      <c r="A210" s="12"/>
    </row>
    <row r="211" spans="1:3" x14ac:dyDescent="0.25">
      <c r="A211" s="12"/>
    </row>
    <row r="212" spans="1:3" x14ac:dyDescent="0.25">
      <c r="A212" s="12"/>
      <c r="B212" s="14"/>
    </row>
    <row r="213" spans="1:3" x14ac:dyDescent="0.25">
      <c r="A213" s="12"/>
      <c r="C213" s="15"/>
    </row>
    <row r="214" spans="1:3" x14ac:dyDescent="0.25">
      <c r="A214" s="12"/>
    </row>
    <row r="215" spans="1:3" x14ac:dyDescent="0.25">
      <c r="A215" s="12"/>
    </row>
    <row r="216" spans="1:3" x14ac:dyDescent="0.25">
      <c r="A216" s="12"/>
    </row>
    <row r="217" spans="1:3" x14ac:dyDescent="0.25">
      <c r="A217" s="12"/>
    </row>
    <row r="218" spans="1:3" x14ac:dyDescent="0.25">
      <c r="A218" s="12"/>
    </row>
    <row r="219" spans="1:3" x14ac:dyDescent="0.25">
      <c r="A219" s="12"/>
    </row>
    <row r="220" spans="1:3" x14ac:dyDescent="0.25">
      <c r="A220" s="12"/>
    </row>
    <row r="221" spans="1:3" x14ac:dyDescent="0.25">
      <c r="A221" s="12"/>
    </row>
    <row r="222" spans="1:3" x14ac:dyDescent="0.25">
      <c r="A222" s="12"/>
    </row>
    <row r="223" spans="1:3" x14ac:dyDescent="0.25">
      <c r="A223" s="12"/>
    </row>
    <row r="224" spans="1:3" x14ac:dyDescent="0.25">
      <c r="A224" s="12"/>
    </row>
    <row r="225" spans="1:1" x14ac:dyDescent="0.25">
      <c r="A225" s="12"/>
    </row>
    <row r="226" spans="1:1" x14ac:dyDescent="0.25">
      <c r="A226" s="12"/>
    </row>
    <row r="227" spans="1:1" x14ac:dyDescent="0.25">
      <c r="A227" s="12"/>
    </row>
    <row r="228" spans="1:1" x14ac:dyDescent="0.25">
      <c r="A228" s="12"/>
    </row>
    <row r="229" spans="1:1" x14ac:dyDescent="0.25">
      <c r="A229" s="12"/>
    </row>
    <row r="230" spans="1:1" x14ac:dyDescent="0.25">
      <c r="A230" s="12"/>
    </row>
    <row r="231" spans="1:1" x14ac:dyDescent="0.25">
      <c r="A231" s="12"/>
    </row>
    <row r="232" spans="1:1" x14ac:dyDescent="0.25">
      <c r="A232" s="12"/>
    </row>
    <row r="233" spans="1:1" x14ac:dyDescent="0.25">
      <c r="A233" s="12"/>
    </row>
    <row r="234" spans="1:1" x14ac:dyDescent="0.25">
      <c r="A234" s="12"/>
    </row>
    <row r="235" spans="1:1" x14ac:dyDescent="0.25">
      <c r="A235" s="12"/>
    </row>
    <row r="236" spans="1:1" x14ac:dyDescent="0.25">
      <c r="A236" s="12"/>
    </row>
    <row r="237" spans="1:1" x14ac:dyDescent="0.25">
      <c r="A237" s="12"/>
    </row>
    <row r="238" spans="1:1" x14ac:dyDescent="0.25">
      <c r="A238" s="12"/>
    </row>
    <row r="239" spans="1:1" x14ac:dyDescent="0.25">
      <c r="A239" s="12"/>
    </row>
    <row r="240" spans="1:1" x14ac:dyDescent="0.25">
      <c r="A240" s="12"/>
    </row>
    <row r="241" spans="1:1" x14ac:dyDescent="0.25">
      <c r="A241" s="12"/>
    </row>
    <row r="242" spans="1:1" x14ac:dyDescent="0.25">
      <c r="A242" s="12"/>
    </row>
    <row r="243" spans="1:1" x14ac:dyDescent="0.25">
      <c r="A243" s="12"/>
    </row>
    <row r="244" spans="1:1" x14ac:dyDescent="0.25">
      <c r="A244" s="12"/>
    </row>
    <row r="245" spans="1:1" x14ac:dyDescent="0.25">
      <c r="A245" s="12"/>
    </row>
    <row r="246" spans="1:1" x14ac:dyDescent="0.25">
      <c r="A246" s="12"/>
    </row>
    <row r="247" spans="1:1" x14ac:dyDescent="0.25">
      <c r="A247" s="12"/>
    </row>
    <row r="248" spans="1:1" x14ac:dyDescent="0.25">
      <c r="A248" s="12"/>
    </row>
    <row r="249" spans="1:1" x14ac:dyDescent="0.25">
      <c r="A249" s="12"/>
    </row>
    <row r="250" spans="1:1" x14ac:dyDescent="0.25">
      <c r="A250" s="12"/>
    </row>
    <row r="251" spans="1:1" x14ac:dyDescent="0.25">
      <c r="A251" s="12"/>
    </row>
    <row r="252" spans="1:1" x14ac:dyDescent="0.25">
      <c r="A252" s="12"/>
    </row>
    <row r="253" spans="1:1" x14ac:dyDescent="0.25">
      <c r="A253" s="12"/>
    </row>
    <row r="254" spans="1:1" x14ac:dyDescent="0.25">
      <c r="A254" s="12"/>
    </row>
    <row r="255" spans="1:1" x14ac:dyDescent="0.25">
      <c r="A255" s="12"/>
    </row>
    <row r="256" spans="1:1" x14ac:dyDescent="0.25">
      <c r="A256" s="12"/>
    </row>
    <row r="257" spans="1:1" x14ac:dyDescent="0.25">
      <c r="A257" s="12"/>
    </row>
    <row r="258" spans="1:1" x14ac:dyDescent="0.25">
      <c r="A258" s="12"/>
    </row>
    <row r="259" spans="1:1" x14ac:dyDescent="0.25">
      <c r="A259" s="12"/>
    </row>
    <row r="260" spans="1:1" x14ac:dyDescent="0.25">
      <c r="A260" s="12"/>
    </row>
    <row r="261" spans="1:1" x14ac:dyDescent="0.25">
      <c r="A261" s="12"/>
    </row>
    <row r="262" spans="1:1" x14ac:dyDescent="0.25">
      <c r="A262" s="12"/>
    </row>
    <row r="263" spans="1:1" x14ac:dyDescent="0.25">
      <c r="A263" s="12"/>
    </row>
    <row r="264" spans="1:1" x14ac:dyDescent="0.25">
      <c r="A264" s="12"/>
    </row>
    <row r="265" spans="1:1" x14ac:dyDescent="0.25">
      <c r="A265" s="12"/>
    </row>
    <row r="266" spans="1:1" x14ac:dyDescent="0.25">
      <c r="A266" s="12"/>
    </row>
    <row r="267" spans="1:1" x14ac:dyDescent="0.25">
      <c r="A267" s="12"/>
    </row>
    <row r="268" spans="1:1" x14ac:dyDescent="0.25">
      <c r="A268" s="12"/>
    </row>
    <row r="269" spans="1:1" x14ac:dyDescent="0.25">
      <c r="A269" s="12"/>
    </row>
    <row r="270" spans="1:1" x14ac:dyDescent="0.25">
      <c r="A270" s="12"/>
    </row>
    <row r="271" spans="1:1" x14ac:dyDescent="0.25">
      <c r="A271" s="12"/>
    </row>
    <row r="272" spans="1:1" x14ac:dyDescent="0.25">
      <c r="A272" s="12"/>
    </row>
    <row r="273" spans="1:1" x14ac:dyDescent="0.25">
      <c r="A273" s="12"/>
    </row>
    <row r="274" spans="1:1" x14ac:dyDescent="0.25">
      <c r="A274" s="12"/>
    </row>
    <row r="275" spans="1:1" x14ac:dyDescent="0.25">
      <c r="A275" s="12"/>
    </row>
    <row r="276" spans="1:1" x14ac:dyDescent="0.25">
      <c r="A276" s="12"/>
    </row>
    <row r="277" spans="1:1" x14ac:dyDescent="0.25">
      <c r="A277" s="12"/>
    </row>
    <row r="278" spans="1:1" x14ac:dyDescent="0.25">
      <c r="A278" s="12"/>
    </row>
    <row r="279" spans="1:1" x14ac:dyDescent="0.25">
      <c r="A279" s="12"/>
    </row>
    <row r="280" spans="1:1" x14ac:dyDescent="0.25">
      <c r="A280" s="12"/>
    </row>
    <row r="281" spans="1:1" x14ac:dyDescent="0.25">
      <c r="A281" s="12"/>
    </row>
    <row r="282" spans="1:1" x14ac:dyDescent="0.25">
      <c r="A282" s="12"/>
    </row>
    <row r="283" spans="1:1" x14ac:dyDescent="0.25">
      <c r="A283" s="12"/>
    </row>
    <row r="284" spans="1:1" x14ac:dyDescent="0.25">
      <c r="A284" s="12"/>
    </row>
    <row r="285" spans="1:1" x14ac:dyDescent="0.25">
      <c r="A285" s="13"/>
    </row>
  </sheetData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humberto.rodrigues</dc:creator>
  <cp:lastModifiedBy>Fernanda Khatlen de Souza Castro</cp:lastModifiedBy>
  <cp:lastPrinted>2022-08-18T17:13:23Z</cp:lastPrinted>
  <dcterms:created xsi:type="dcterms:W3CDTF">2020-08-17T20:17:18Z</dcterms:created>
  <dcterms:modified xsi:type="dcterms:W3CDTF">2022-08-18T17:13:30Z</dcterms:modified>
  <cp:contentStatus/>
</cp:coreProperties>
</file>