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455"/>
  </bookViews>
  <sheets>
    <sheet name="Relatório" sheetId="2" r:id="rId1"/>
  </sheets>
  <definedNames>
    <definedName name="_xlnm.Print_Area" localSheetId="0">Relatório!$A$1:$I$276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<sst xmlns="http://schemas.openxmlformats.org/spreadsheetml/2006/main" count="511" uniqueCount="308">
  <si>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</si>
  <si>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</si>
  <si>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</si>
  <si>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</si>
  <si>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</si>
  <si>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</si>
  <si>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</si>
  <si>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</si>
  <si>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</si>
  <si>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</si>
  <si>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</si>
  <si>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</si>
  <si>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</si>
  <si>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</si>
  <si>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</si>
  <si>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</si>
  <si>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</si>
  <si>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</si>
  <si>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</si>
  <si>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</si>
  <si>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</si>
  <si>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</si>
  <si>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</si>
  <si>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</si>
  <si>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</si>
  <si>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</si>
  <si>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</si>
  <si>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</si>
  <si>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</si>
  <si>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</si>
  <si>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</si>
  <si>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</si>
  <si>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</si>
  <si>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</si>
  <si>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</si>
  <si>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</si>
  <si>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</si>
  <si>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</si>
  <si>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</si>
  <si>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</si>
  <si>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</si>
  <si>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</si>
  <si>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</si>
  <si>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</si>
  <si>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</si>
  <si>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</si>
  <si>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</si>
  <si>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</si>
  <si>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</si>
  <si>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</si>
  <si>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</si>
  <si>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</si>
  <si>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</si>
  <si>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</si>
  <si>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</si>
  <si>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</si>
  <si>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</si>
  <si>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</si>
  <si>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</si>
  <si>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</si>
  <si>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</si>
  <si>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</si>
  <si>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</si>
  <si>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</si>
  <si>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</si>
  <si>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</si>
  <si>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</si>
  <si>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</si>
  <si>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</si>
  <si>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</si>
  <si>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</si>
  <si>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</si>
  <si>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</si>
  <si>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</si>
  <si>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</si>
  <si>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</si>
  <si>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</si>
  <si>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</si>
  <si>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</si>
  <si>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</si>
  <si>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</si>
  <si>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</si>
  <si>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</si>
  <si>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</si>
  <si>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</si>
  <si>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</si>
  <si>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</si>
  <si>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</si>
  <si>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</si>
  <si>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</si>
  <si>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</si>
  <si>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</si>
  <si>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</si>
  <si>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</si>
  <si>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</si>
  <si>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</si>
  <si>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</si>
  <si>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</si>
  <si>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</si>
  <si>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</si>
  <si>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</si>
  <si>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</si>
  <si>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</si>
  <si>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</si>
  <si>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</si>
  <si>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</si>
  <si>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</si>
  <si>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</si>
  <si>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</si>
  <si>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</si>
  <si>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</si>
  <si>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</si>
  <si>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</si>
  <si>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</si>
  <si>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</si>
  <si>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</si>
  <si>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</si>
  <si>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</si>
  <si>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</si>
  <si>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</si>
  <si>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</si>
  <si>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</si>
  <si>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</si>
  <si>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</si>
  <si>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</si>
  <si>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</si>
  <si>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</si>
  <si>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</si>
  <si>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</si>
  <si>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</si>
  <si>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</si>
  <si>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</si>
  <si>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</si>
  <si>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</si>
  <si>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</si>
  <si>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</si>
  <si>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</si>
  <si>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</si>
  <si>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</si>
  <si>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</si>
  <si>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</si>
  <si>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</si>
  <si>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</si>
  <si>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</si>
  <si>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</si>
  <si>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</si>
  <si>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</si>
  <si>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</si>
  <si>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</si>
  <si>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</si>
  <si>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</si>
  <si>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</si>
  <si>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</si>
  <si>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</si>
  <si>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</si>
  <si>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MARCELA MUNIZ MAIA DE MENEZES FORTUNATO</t>
  </si>
  <si>
    <t>GISELE PALMA DE MENEZES</t>
  </si>
  <si>
    <t>CINTHIA LEAO SANTOS ZENHA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</si>
  <si>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</si>
  <si>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</si>
  <si>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</si>
  <si>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</si>
  <si>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</si>
  <si>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</si>
  <si>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</si>
  <si>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</si>
  <si>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</si>
  <si>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</si>
  <si>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</si>
  <si>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</si>
  <si>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</si>
  <si>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PAULA CHRISTINA CANDIDA BARROS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</si>
  <si>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</si>
  <si>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</si>
  <si>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</si>
  <si>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</si>
  <si>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</si>
  <si>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</si>
  <si>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</si>
  <si>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</si>
  <si>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</si>
  <si>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</si>
  <si>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ANALISTA DE CONTRATOS PLENO</t>
  </si>
  <si>
    <t>WINNY SILVEIRA ARANTES ALCOVIAS</t>
  </si>
  <si>
    <t>ROGER MARIANO COSTA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</si>
  <si>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</si>
  <si>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</si>
  <si>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</si>
  <si>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</si>
  <si>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</si>
  <si>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FERNANDA MARINHO LIMA</t>
  </si>
  <si>
    <t>KELLY RODRIGUES DOS SANTOS</t>
  </si>
  <si>
    <t>FRANCISCA FRANCINEIA DOS SANTOS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</si>
  <si>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</si>
  <si>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</si>
  <si>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</si>
  <si>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</si>
  <si>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</si>
  <si>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</si>
  <si>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</si>
  <si>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</si>
  <si>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</si>
  <si>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</si>
  <si>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</si>
  <si>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</si>
  <si>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</si>
  <si>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</si>
  <si>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</si>
  <si>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</si>
  <si>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</si>
  <si>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</si>
  <si>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</si>
  <si>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</si>
  <si>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</si>
  <si>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</si>
  <si>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</si>
  <si>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</si>
  <si>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</si>
  <si>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</si>
  <si>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</si>
  <si>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MARCILENE LUCIA DE OLIVEIRA CARVALHO</t>
  </si>
  <si>
    <t>VANDERLEI FRANCISCO BARBOSA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</si>
  <si>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</si>
  <si>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</si>
  <si>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</si>
  <si>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</si>
  <si>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</si>
  <si>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</si>
  <si>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</si>
  <si>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</si>
  <si>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</si>
  <si>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</si>
  <si>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</si>
  <si>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</si>
  <si>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GEANE DE MORAIS ANDRADE</t>
  </si>
  <si>
    <t>JEFTE ARAUJO OLIVEIRA</t>
  </si>
  <si>
    <t>SAMARA ROSA DE SOUZA MARCAL</t>
  </si>
  <si>
    <t>TAMMY SANTOS PIMENTA LOPES</t>
  </si>
  <si>
    <t>AMANDA ALVES SILVA</t>
  </si>
  <si>
    <t>CLAUDIA DA CONCEICAO</t>
  </si>
  <si>
    <t>AMANDA VENTURA DA SILVA</t>
  </si>
  <si>
    <t>WERISSON SOUZA DA SILVA</t>
  </si>
  <si>
    <t>LEANDRO PEREIRA DA SILVA</t>
  </si>
  <si>
    <t>CICERA CELIA CABRAL DE OLIVEIRA</t>
  </si>
  <si>
    <t>ANDREZA GERMANO DE CARVALHO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</si>
  <si>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</si>
  <si>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</si>
  <si>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</si>
  <si>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</si>
  <si>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</si>
  <si>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MARIA DOS REIS GOMES DE OLIVEIRA</t>
  </si>
  <si>
    <t>ANTONIA DE MELO SILVA</t>
  </si>
  <si>
    <t>ANTONIA ANTAO DE SOUSA</t>
  </si>
  <si>
    <t>ELIENI MARIA DE LIMA PAZ</t>
  </si>
  <si>
    <t>JOSEFA DE SOUZA OLIVEIRA</t>
  </si>
  <si>
    <t>JAILMA DE JESUS ROCHA</t>
  </si>
  <si>
    <t>MARIA APARECIDA GUEDES DA SILVA</t>
  </si>
  <si>
    <t>ROSANGELA LOPES LIBERATO</t>
  </si>
  <si>
    <t>RUTILEIA DOS SANTOS SILVA</t>
  </si>
  <si>
    <t>VANESSA ALVES DE LIMA</t>
  </si>
  <si>
    <t>MANOEL DA SILVA SANTANA</t>
  </si>
  <si>
    <t>MATHEUS VINICIUS CARVALHO DE AMORIM</t>
  </si>
  <si>
    <t>AGENTE DE PORTARIA</t>
  </si>
  <si>
    <t>DIVINO CRISPIM RODRIGUES</t>
  </si>
  <si>
    <t>IRLENE ROSARIO DA SILVA</t>
  </si>
  <si>
    <t>ROSENI SILVA SANTOS</t>
  </si>
  <si>
    <t>JANIEL DA SILVA GALVÃO</t>
  </si>
  <si>
    <t>KATIA ELAINE ALVES DE LIMA</t>
  </si>
  <si>
    <t>FANNICE AQUINO CARDOSO</t>
  </si>
  <si>
    <t>JOSIMAR DIVINO DO ROSARIO</t>
  </si>
  <si>
    <t>VALDERISNETE SOUZA MOURA</t>
  </si>
  <si>
    <t>LINDALVA COELHO DE CARVALHO</t>
  </si>
  <si>
    <t>ROGERIO LIMA CORDEIRO</t>
  </si>
  <si>
    <t>ANA LUIZA TEODORO BASTOS</t>
  </si>
  <si>
    <t>KATSUYA VASCONCELOS FUJIOKA</t>
  </si>
  <si>
    <t>ROSILENE DE QUEIROZ GONCALVES</t>
  </si>
  <si>
    <t>JARDIELE CHRISTIANE MARTINS DA SILVA</t>
  </si>
  <si>
    <t>MARCIA MORAES DA SILVA SANTOS</t>
  </si>
  <si>
    <t>JONATAS DE OLIVEIRA SOARES</t>
  </si>
  <si>
    <t>JULIO CESAR GONÇALVES DA SILVA</t>
  </si>
  <si>
    <t>REBERTH NASCIMENTO RIBEIRO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</si>
  <si>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</si>
  <si>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</si>
  <si>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</si>
  <si>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</si>
  <si>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</si>
  <si>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</si>
  <si>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FLAVIA ALVES CABRAL</t>
  </si>
  <si>
    <t>JULY SILVA LIMA</t>
  </si>
  <si>
    <t>NAIENY ALVES DE OLIVEIRA</t>
  </si>
  <si>
    <t>EDUARDA ALVES DE SOUZA</t>
  </si>
  <si>
    <t>RAI DANTAS DE SOUSA</t>
  </si>
  <si>
    <t>KESSIA MAELYM DE OLIVEIRA APOLARO</t>
  </si>
  <si>
    <t>KARINE SOUZA REGO</t>
  </si>
  <si>
    <t>SONIA LIMA TEIXEIRA</t>
  </si>
  <si>
    <t>LUCIENE ROBERTO DA SILVA</t>
  </si>
  <si>
    <t>AMANDA BATISTA DA SILVA</t>
  </si>
  <si>
    <t>MARIA EDUARDA ASSIS COSTA CARVALHO</t>
  </si>
  <si>
    <t>AILTON JOSE MERI EKUREU</t>
  </si>
  <si>
    <t>HELLEM FIGUEIRA DE ALENCAR</t>
  </si>
  <si>
    <t>JOSE DIEGO RODRIGUES DE AQUINO</t>
  </si>
  <si>
    <t>LAINARA PERILIM GOMES MORAES</t>
  </si>
  <si>
    <t>LUCINETE BARBOSA DA SILVA</t>
  </si>
  <si>
    <t>VANESSA MODENA</t>
  </si>
  <si>
    <t>JULIANA DE JESUS MEIRA</t>
  </si>
  <si>
    <t>DIEGO DOS SANTOS MARTINS</t>
  </si>
  <si>
    <t>ADRIANA BATISTA LIMA</t>
  </si>
  <si>
    <t>EDJANE APARECIDA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</si>
</sst>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41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268.633664351852" createdVersion="5" refreshedVersion="5" minRefreshableVersion="3" recordCount="12564">
  <cacheSource type="worksheet">
    <worksheetSource ref="A1:I12565" sheet="Base"/>
  </cacheSource>
  <cacheFields count="9">
    <cacheField name="NOME" numFmtId="0">
      <sharedItems count="621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  <s v="JOSE DIEGO RODRIGUES DE AQUINO"/>
        <s v="LAINARA PERILIM GOMES MORAES"/>
        <s v="LUCINETE BARBOSA DA SILVA"/>
        <s v="VANESSA MODENA"/>
        <s v="JULIANA DE JESUS MEIRA"/>
        <s v="DIEGO DOS SANTOS MARTINS"/>
        <s v="ADRIANA BATISTA LIMA"/>
        <s v="EDJANE APARECIDA PEREIRA"/>
      </sharedItems>
    </cacheField>
    <cacheField name="FUNCAO" numFmtId="0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3-11-02T00:00:00" count="71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64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  <r>
    <x v="613"/>
    <x v="21"/>
    <x v="70"/>
    <n v="1320.6"/>
    <n v="0"/>
    <n v="0"/>
    <n v="935.36"/>
    <n v="70.150000000000006"/>
    <n v="865.21"/>
  </r>
  <r>
    <x v="614"/>
    <x v="4"/>
    <x v="70"/>
    <n v="1320.6"/>
    <n v="0"/>
    <n v="0"/>
    <n v="1037.05"/>
    <n v="70.150000000000006"/>
    <n v="966.9"/>
  </r>
  <r>
    <x v="615"/>
    <x v="4"/>
    <x v="70"/>
    <n v="1320.6"/>
    <n v="0"/>
    <n v="0"/>
    <n v="990.38"/>
    <n v="74.27"/>
    <n v="916.11"/>
  </r>
  <r>
    <x v="616"/>
    <x v="3"/>
    <x v="70"/>
    <n v="2736.27"/>
    <n v="0"/>
    <n v="0"/>
    <n v="2266.2399999999998"/>
    <n v="184.16"/>
    <n v="2082.08"/>
  </r>
  <r>
    <x v="617"/>
    <x v="4"/>
    <x v="70"/>
    <n v="1320.6"/>
    <n v="0"/>
    <n v="0"/>
    <n v="1650.63"/>
    <n v="128.75"/>
    <n v="1521.88"/>
  </r>
  <r>
    <x v="618"/>
    <x v="21"/>
    <x v="70"/>
    <n v="1320.6"/>
    <n v="0"/>
    <n v="0"/>
    <n v="1830.09"/>
    <n v="128.75"/>
    <n v="1701.34"/>
  </r>
  <r>
    <x v="619"/>
    <x v="26"/>
    <x v="70"/>
    <n v="1698.74"/>
    <n v="0"/>
    <n v="0"/>
    <n v="2047.68"/>
    <n v="164.49"/>
    <n v="1883.19"/>
  </r>
  <r>
    <x v="620"/>
    <x v="63"/>
    <x v="70"/>
    <n v="2824.64"/>
    <n v="0"/>
    <n v="0"/>
    <n v="3954.5"/>
    <n v="523.1"/>
    <n v="3431.4"/>
  </r>
  <r>
    <x v="612"/>
    <x v="0"/>
    <x v="70"/>
    <n v="1868.63"/>
    <n v="0"/>
    <n v="0"/>
    <n v="2226.06"/>
    <n v="180.54"/>
    <n v="2045.52"/>
  </r>
  <r>
    <x v="610"/>
    <x v="21"/>
    <x v="70"/>
    <n v="1320.6"/>
    <n v="0"/>
    <n v="0"/>
    <n v="1849.97"/>
    <n v="225.93"/>
    <n v="1624.04"/>
  </r>
  <r>
    <x v="609"/>
    <x v="5"/>
    <x v="70"/>
    <n v="3085"/>
    <n v="0"/>
    <n v="0"/>
    <n v="3503.25"/>
    <n v="375.08"/>
    <n v="3128.17"/>
  </r>
  <r>
    <x v="601"/>
    <x v="4"/>
    <x v="70"/>
    <n v="1320.6"/>
    <n v="0"/>
    <n v="0"/>
    <n v="1770.27"/>
    <n v="207.99"/>
    <n v="1562.28"/>
  </r>
  <r>
    <x v="602"/>
    <x v="61"/>
    <x v="70"/>
    <n v="1794.79"/>
    <n v="0"/>
    <n v="0"/>
    <n v="1884.53"/>
    <n v="149.80000000000001"/>
    <n v="1734.73"/>
  </r>
  <r>
    <x v="603"/>
    <x v="21"/>
    <x v="70"/>
    <n v="1320.6"/>
    <n v="0"/>
    <n v="0"/>
    <n v="1770.27"/>
    <n v="207.99"/>
    <n v="1562.28"/>
  </r>
  <r>
    <x v="604"/>
    <x v="3"/>
    <x v="70"/>
    <n v="2736.27"/>
    <n v="0"/>
    <n v="0"/>
    <n v="5130.07"/>
    <n v="924.22"/>
    <n v="4205.8500000000004"/>
  </r>
  <r>
    <x v="605"/>
    <x v="0"/>
    <x v="70"/>
    <n v="1868.63"/>
    <n v="0"/>
    <n v="0"/>
    <n v="2226.06"/>
    <n v="292.66000000000003"/>
    <n v="1933.4"/>
  </r>
  <r>
    <x v="606"/>
    <x v="11"/>
    <x v="70"/>
    <n v="2548.14"/>
    <n v="0"/>
    <n v="0"/>
    <n v="2939.55"/>
    <n v="278.26"/>
    <n v="2661.29"/>
  </r>
  <r>
    <x v="607"/>
    <x v="4"/>
    <x v="70"/>
    <n v="1320.6"/>
    <n v="0"/>
    <n v="0"/>
    <n v="1584.6"/>
    <n v="615.6"/>
    <n v="969"/>
  </r>
  <r>
    <x v="608"/>
    <x v="26"/>
    <x v="70"/>
    <n v="1698.74"/>
    <n v="0"/>
    <n v="0"/>
    <n v="2047.68"/>
    <n v="266.41000000000003"/>
    <n v="1781.27"/>
  </r>
  <r>
    <x v="586"/>
    <x v="1"/>
    <x v="70"/>
    <n v="1868.63"/>
    <n v="0"/>
    <n v="0"/>
    <n v="2358.06"/>
    <n v="192.42"/>
    <n v="2165.64"/>
  </r>
  <r>
    <x v="587"/>
    <x v="17"/>
    <x v="70"/>
    <n v="10264.77"/>
    <n v="0"/>
    <n v="0"/>
    <n v="10836.71"/>
    <n v="2626.64"/>
    <n v="8210.07"/>
  </r>
  <r>
    <x v="588"/>
    <x v="1"/>
    <x v="70"/>
    <n v="1868.63"/>
    <n v="0"/>
    <n v="0"/>
    <n v="2490.06"/>
    <n v="204.3"/>
    <n v="2285.7600000000002"/>
  </r>
  <r>
    <x v="589"/>
    <x v="4"/>
    <x v="70"/>
    <n v="1320.6"/>
    <n v="551.63"/>
    <n v="413.72"/>
    <n v="1405.52"/>
    <n v="1405.52"/>
    <n v="0"/>
  </r>
  <r>
    <x v="590"/>
    <x v="26"/>
    <x v="70"/>
    <n v="1698.74"/>
    <n v="0"/>
    <n v="0"/>
    <n v="2047.68"/>
    <n v="164.49"/>
    <n v="1883.19"/>
  </r>
  <r>
    <x v="591"/>
    <x v="11"/>
    <x v="70"/>
    <n v="2548.14"/>
    <n v="0"/>
    <n v="0"/>
    <n v="2939.55"/>
    <n v="278.26"/>
    <n v="2661.29"/>
  </r>
  <r>
    <x v="593"/>
    <x v="4"/>
    <x v="70"/>
    <n v="1320.6"/>
    <n v="0"/>
    <n v="0"/>
    <n v="1650.63"/>
    <n v="207.99"/>
    <n v="1442.64"/>
  </r>
  <r>
    <x v="594"/>
    <x v="68"/>
    <x v="70"/>
    <n v="3719.63"/>
    <n v="0"/>
    <n v="0"/>
    <n v="4541.57"/>
    <n v="713.04"/>
    <n v="3828.53"/>
  </r>
  <r>
    <x v="595"/>
    <x v="55"/>
    <x v="70"/>
    <n v="1868.63"/>
    <n v="0"/>
    <n v="0"/>
    <n v="2226.06"/>
    <n v="180.54"/>
    <n v="2045.52"/>
  </r>
  <r>
    <x v="596"/>
    <x v="1"/>
    <x v="70"/>
    <n v="1868.63"/>
    <n v="0"/>
    <n v="0"/>
    <n v="2226.06"/>
    <n v="180.54"/>
    <n v="2045.52"/>
  </r>
  <r>
    <x v="598"/>
    <x v="1"/>
    <x v="70"/>
    <n v="1868.63"/>
    <n v="0"/>
    <n v="0"/>
    <n v="2358.06"/>
    <n v="304.22000000000003"/>
    <n v="2053.84"/>
  </r>
  <r>
    <x v="580"/>
    <x v="1"/>
    <x v="70"/>
    <n v="1868.63"/>
    <n v="0"/>
    <n v="0"/>
    <n v="2602.9499999999998"/>
    <n v="215.4"/>
    <n v="2387.5500000000002"/>
  </r>
  <r>
    <x v="581"/>
    <x v="5"/>
    <x v="70"/>
    <n v="3085"/>
    <n v="0"/>
    <n v="0"/>
    <n v="3624.77"/>
    <n v="432.13"/>
    <n v="3192.64"/>
  </r>
  <r>
    <x v="582"/>
    <x v="45"/>
    <x v="70"/>
    <n v="3739.17"/>
    <n v="0"/>
    <n v="0"/>
    <n v="3926.13"/>
    <n v="514.87"/>
    <n v="3411.26"/>
  </r>
  <r>
    <x v="583"/>
    <x v="69"/>
    <x v="70"/>
    <n v="3739.17"/>
    <n v="0"/>
    <n v="0"/>
    <n v="3926.13"/>
    <n v="509.3"/>
    <n v="3416.83"/>
  </r>
  <r>
    <x v="584"/>
    <x v="4"/>
    <x v="70"/>
    <n v="1320.6"/>
    <n v="0"/>
    <n v="0"/>
    <n v="1650.63"/>
    <n v="207.99"/>
    <n v="1442.64"/>
  </r>
  <r>
    <x v="600"/>
    <x v="1"/>
    <x v="70"/>
    <n v="1868.63"/>
    <n v="849.37"/>
    <n v="637.03"/>
    <n v="2561.09"/>
    <n v="2561.09"/>
    <n v="0"/>
  </r>
  <r>
    <x v="585"/>
    <x v="4"/>
    <x v="70"/>
    <n v="1320.6"/>
    <n v="0"/>
    <n v="0"/>
    <n v="1668.53"/>
    <n v="209.6"/>
    <n v="1458.93"/>
  </r>
  <r>
    <x v="458"/>
    <x v="66"/>
    <x v="70"/>
    <n v="1849.15"/>
    <n v="0"/>
    <n v="0"/>
    <n v="2488.75"/>
    <n v="204.18"/>
    <n v="2284.5700000000002"/>
  </r>
  <r>
    <x v="569"/>
    <x v="4"/>
    <x v="70"/>
    <n v="1320.6"/>
    <n v="0"/>
    <n v="0"/>
    <n v="1650.63"/>
    <n v="207.99"/>
    <n v="1442.64"/>
  </r>
  <r>
    <x v="570"/>
    <x v="4"/>
    <x v="70"/>
    <n v="1320.6"/>
    <n v="0"/>
    <n v="0"/>
    <n v="1710.45"/>
    <n v="207.99"/>
    <n v="1502.46"/>
  </r>
  <r>
    <x v="571"/>
    <x v="4"/>
    <x v="70"/>
    <n v="1320.6"/>
    <n v="0"/>
    <n v="0"/>
    <n v="1650.63"/>
    <n v="207.99"/>
    <n v="1442.64"/>
  </r>
  <r>
    <x v="573"/>
    <x v="53"/>
    <x v="70"/>
    <n v="2050"/>
    <n v="0"/>
    <n v="0"/>
    <n v="2767.5"/>
    <n v="235.15"/>
    <n v="2532.35"/>
  </r>
  <r>
    <x v="522"/>
    <x v="5"/>
    <x v="70"/>
    <n v="3085"/>
    <n v="0"/>
    <n v="0"/>
    <n v="3503.25"/>
    <n v="399.32"/>
    <n v="3103.93"/>
  </r>
  <r>
    <x v="524"/>
    <x v="13"/>
    <x v="70"/>
    <n v="2919.78"/>
    <n v="0"/>
    <n v="0"/>
    <n v="4233.68"/>
    <n v="604.07000000000005"/>
    <n v="3629.61"/>
  </r>
  <r>
    <x v="525"/>
    <x v="74"/>
    <x v="70"/>
    <n v="1413.35"/>
    <n v="0"/>
    <n v="0"/>
    <n v="1543.84"/>
    <n v="113.76"/>
    <n v="1430.08"/>
  </r>
  <r>
    <x v="574"/>
    <x v="1"/>
    <x v="70"/>
    <n v="1868.63"/>
    <n v="0"/>
    <n v="0"/>
    <n v="2731.48"/>
    <n v="342.63"/>
    <n v="2388.85"/>
  </r>
  <r>
    <x v="576"/>
    <x v="0"/>
    <x v="70"/>
    <n v="1868.63"/>
    <n v="0"/>
    <n v="0"/>
    <n v="2441.5700000000002"/>
    <n v="312.06"/>
    <n v="2129.5100000000002"/>
  </r>
  <r>
    <x v="577"/>
    <x v="21"/>
    <x v="70"/>
    <n v="1320.6"/>
    <n v="0"/>
    <n v="0"/>
    <n v="1892.53"/>
    <n v="229.76"/>
    <n v="1662.77"/>
  </r>
  <r>
    <x v="578"/>
    <x v="4"/>
    <x v="70"/>
    <n v="1320.6"/>
    <n v="0"/>
    <n v="0"/>
    <n v="1683.47"/>
    <n v="210.95"/>
    <n v="1472.52"/>
  </r>
  <r>
    <x v="527"/>
    <x v="68"/>
    <x v="70"/>
    <n v="3719.63"/>
    <n v="0"/>
    <n v="0"/>
    <n v="5027.6899999999996"/>
    <n v="804.76"/>
    <n v="4222.93"/>
  </r>
  <r>
    <x v="528"/>
    <x v="46"/>
    <x v="70"/>
    <n v="2884.69"/>
    <n v="0"/>
    <n v="0"/>
    <n v="3556.92"/>
    <n v="413.81"/>
    <n v="3143.11"/>
  </r>
  <r>
    <x v="530"/>
    <x v="0"/>
    <x v="70"/>
    <n v="1868.63"/>
    <n v="0"/>
    <n v="0"/>
    <n v="2250.19"/>
    <n v="182.71"/>
    <n v="2067.48"/>
  </r>
  <r>
    <x v="532"/>
    <x v="4"/>
    <x v="70"/>
    <n v="1320.6"/>
    <n v="0"/>
    <n v="0"/>
    <n v="1821.31"/>
    <n v="350.07"/>
    <n v="1471.24"/>
  </r>
  <r>
    <x v="533"/>
    <x v="49"/>
    <x v="70"/>
    <n v="2278.91"/>
    <n v="0"/>
    <n v="0"/>
    <n v="2685.65"/>
    <n v="225.33"/>
    <n v="2460.3200000000002"/>
  </r>
  <r>
    <x v="535"/>
    <x v="74"/>
    <x v="70"/>
    <n v="1413.35"/>
    <n v="0"/>
    <n v="0"/>
    <n v="1905.59"/>
    <n v="220.35"/>
    <n v="1685.24"/>
  </r>
  <r>
    <x v="536"/>
    <x v="61"/>
    <x v="70"/>
    <n v="1794.79"/>
    <n v="0"/>
    <n v="0"/>
    <n v="2058.79"/>
    <n v="379.48"/>
    <n v="1679.31"/>
  </r>
  <r>
    <x v="537"/>
    <x v="4"/>
    <x v="70"/>
    <n v="1320.6"/>
    <n v="0"/>
    <n v="0"/>
    <n v="1830.09"/>
    <n v="207.99"/>
    <n v="1622.1"/>
  </r>
  <r>
    <x v="539"/>
    <x v="74"/>
    <x v="70"/>
    <n v="1413.35"/>
    <n v="0"/>
    <n v="0"/>
    <n v="1543.84"/>
    <n v="113.76"/>
    <n v="1430.08"/>
  </r>
  <r>
    <x v="541"/>
    <x v="4"/>
    <x v="70"/>
    <n v="1320.6"/>
    <n v="0"/>
    <n v="0"/>
    <n v="1770.27"/>
    <n v="207.99"/>
    <n v="1562.28"/>
  </r>
  <r>
    <x v="542"/>
    <x v="4"/>
    <x v="70"/>
    <n v="1320.6"/>
    <n v="0"/>
    <n v="0"/>
    <n v="990.38"/>
    <n v="74.27"/>
    <n v="916.11"/>
  </r>
  <r>
    <x v="543"/>
    <x v="74"/>
    <x v="70"/>
    <n v="1413.35"/>
    <n v="0"/>
    <n v="0"/>
    <n v="1512.3"/>
    <n v="201.1"/>
    <n v="1311.2"/>
  </r>
  <r>
    <x v="544"/>
    <x v="74"/>
    <x v="70"/>
    <n v="1413.35"/>
    <n v="0"/>
    <n v="0"/>
    <n v="1484.02"/>
    <n v="113.76"/>
    <n v="1370.26"/>
  </r>
  <r>
    <x v="545"/>
    <x v="74"/>
    <x v="70"/>
    <n v="1413.35"/>
    <n v="0"/>
    <n v="0"/>
    <n v="1752.95"/>
    <n v="217.38"/>
    <n v="1535.57"/>
  </r>
  <r>
    <x v="519"/>
    <x v="58"/>
    <x v="70"/>
    <n v="2243.48"/>
    <n v="0"/>
    <n v="0"/>
    <n v="2355.65"/>
    <n v="192.2"/>
    <n v="2163.4499999999998"/>
  </r>
  <r>
    <x v="520"/>
    <x v="3"/>
    <x v="70"/>
    <n v="2736.27"/>
    <n v="0"/>
    <n v="0"/>
    <n v="4063.48"/>
    <n v="554.71"/>
    <n v="3508.77"/>
  </r>
  <r>
    <x v="137"/>
    <x v="4"/>
    <x v="70"/>
    <n v="1320.6"/>
    <n v="0"/>
    <n v="0"/>
    <n v="1918.95"/>
    <n v="232.14"/>
    <n v="1686.81"/>
  </r>
  <r>
    <x v="548"/>
    <x v="4"/>
    <x v="70"/>
    <n v="1320.6"/>
    <n v="0"/>
    <n v="0"/>
    <n v="1919.01"/>
    <n v="232.15"/>
    <n v="1686.86"/>
  </r>
  <r>
    <x v="549"/>
    <x v="4"/>
    <x v="70"/>
    <n v="1320.6"/>
    <n v="0"/>
    <n v="0"/>
    <n v="1710.45"/>
    <n v="207.99"/>
    <n v="1502.46"/>
  </r>
  <r>
    <x v="550"/>
    <x v="4"/>
    <x v="70"/>
    <n v="1320.6"/>
    <n v="0"/>
    <n v="0"/>
    <n v="1650.63"/>
    <n v="207.99"/>
    <n v="1442.64"/>
  </r>
  <r>
    <x v="552"/>
    <x v="4"/>
    <x v="70"/>
    <n v="1320.6"/>
    <n v="0"/>
    <n v="0"/>
    <n v="1935.62"/>
    <n v="233.64"/>
    <n v="1701.98"/>
  </r>
  <r>
    <x v="554"/>
    <x v="4"/>
    <x v="70"/>
    <n v="1320.6"/>
    <n v="0"/>
    <n v="0"/>
    <n v="1868.85"/>
    <n v="227.63"/>
    <n v="1641.22"/>
  </r>
  <r>
    <x v="555"/>
    <x v="4"/>
    <x v="70"/>
    <n v="1320.6"/>
    <n v="0"/>
    <n v="0"/>
    <n v="1710.45"/>
    <n v="207.99"/>
    <n v="1502.46"/>
  </r>
  <r>
    <x v="558"/>
    <x v="4"/>
    <x v="70"/>
    <n v="1320.6"/>
    <n v="0"/>
    <n v="0"/>
    <n v="1916.11"/>
    <n v="231.88"/>
    <n v="1684.23"/>
  </r>
  <r>
    <x v="559"/>
    <x v="4"/>
    <x v="70"/>
    <n v="1320.6"/>
    <n v="0"/>
    <n v="0"/>
    <n v="1903.53"/>
    <n v="230.75"/>
    <n v="1672.78"/>
  </r>
  <r>
    <x v="560"/>
    <x v="4"/>
    <x v="70"/>
    <n v="1320.6"/>
    <n v="0"/>
    <n v="0"/>
    <n v="1584.6"/>
    <n v="455.7"/>
    <n v="1128.9000000000001"/>
  </r>
  <r>
    <x v="47"/>
    <x v="4"/>
    <x v="70"/>
    <n v="1320.6"/>
    <n v="0"/>
    <n v="0"/>
    <n v="1650.63"/>
    <n v="207.99"/>
    <n v="1442.64"/>
  </r>
  <r>
    <x v="561"/>
    <x v="4"/>
    <x v="70"/>
    <n v="1320.6"/>
    <n v="0"/>
    <n v="0"/>
    <n v="1918.77"/>
    <n v="232.12"/>
    <n v="1686.65"/>
  </r>
  <r>
    <x v="61"/>
    <x v="21"/>
    <x v="70"/>
    <n v="1320.6"/>
    <n v="0"/>
    <n v="0"/>
    <n v="1650.63"/>
    <n v="207.99"/>
    <n v="1442.64"/>
  </r>
  <r>
    <x v="563"/>
    <x v="21"/>
    <x v="70"/>
    <n v="1320.6"/>
    <n v="0"/>
    <n v="0"/>
    <n v="1710.45"/>
    <n v="207.99"/>
    <n v="1502.46"/>
  </r>
  <r>
    <x v="565"/>
    <x v="21"/>
    <x v="70"/>
    <n v="1320.6"/>
    <n v="0"/>
    <n v="0"/>
    <n v="1890.58"/>
    <n v="229.59"/>
    <n v="1660.99"/>
  </r>
  <r>
    <x v="521"/>
    <x v="1"/>
    <x v="70"/>
    <n v="1868.63"/>
    <n v="0"/>
    <n v="0"/>
    <n v="2358.06"/>
    <n v="192.42"/>
    <n v="2165.64"/>
  </r>
  <r>
    <x v="517"/>
    <x v="1"/>
    <x v="70"/>
    <n v="1868.63"/>
    <n v="0"/>
    <n v="0"/>
    <n v="2442.38"/>
    <n v="505.88"/>
    <n v="1936.5"/>
  </r>
  <r>
    <x v="411"/>
    <x v="49"/>
    <x v="70"/>
    <n v="2278.91"/>
    <n v="0"/>
    <n v="0"/>
    <n v="2743.11"/>
    <n v="232.22"/>
    <n v="2510.89"/>
  </r>
  <r>
    <x v="518"/>
    <x v="1"/>
    <x v="70"/>
    <n v="1868.63"/>
    <n v="0"/>
    <n v="0"/>
    <n v="2358.06"/>
    <n v="192.42"/>
    <n v="2165.64"/>
  </r>
  <r>
    <x v="508"/>
    <x v="1"/>
    <x v="70"/>
    <n v="1868.63"/>
    <n v="0"/>
    <n v="0"/>
    <n v="2358.06"/>
    <n v="192.42"/>
    <n v="2165.64"/>
  </r>
  <r>
    <x v="509"/>
    <x v="1"/>
    <x v="70"/>
    <n v="1868.63"/>
    <n v="0"/>
    <n v="0"/>
    <n v="2255.5500000000002"/>
    <n v="183.19"/>
    <n v="2072.36"/>
  </r>
  <r>
    <x v="510"/>
    <x v="53"/>
    <x v="70"/>
    <n v="2050"/>
    <n v="0"/>
    <n v="0"/>
    <n v="2767.5"/>
    <n v="235.15"/>
    <n v="2532.35"/>
  </r>
  <r>
    <x v="512"/>
    <x v="35"/>
    <x v="70"/>
    <n v="6666.67"/>
    <n v="0"/>
    <n v="0"/>
    <n v="8333.33"/>
    <n v="2057.02"/>
    <n v="6276.31"/>
  </r>
  <r>
    <x v="513"/>
    <x v="5"/>
    <x v="70"/>
    <n v="3085"/>
    <n v="0"/>
    <n v="0"/>
    <n v="3385.03"/>
    <n v="448.25"/>
    <n v="2936.78"/>
  </r>
  <r>
    <x v="514"/>
    <x v="5"/>
    <x v="70"/>
    <n v="3085"/>
    <n v="0"/>
    <n v="0"/>
    <n v="3503.25"/>
    <n v="399.32"/>
    <n v="3103.93"/>
  </r>
  <r>
    <x v="516"/>
    <x v="5"/>
    <x v="70"/>
    <n v="3085"/>
    <n v="0"/>
    <n v="0"/>
    <n v="3947.85"/>
    <n v="521.16999999999996"/>
    <n v="3426.68"/>
  </r>
  <r>
    <x v="502"/>
    <x v="1"/>
    <x v="70"/>
    <n v="1868.63"/>
    <n v="0"/>
    <n v="0"/>
    <n v="2485.9699999999998"/>
    <n v="203.93"/>
    <n v="2282.04"/>
  </r>
  <r>
    <x v="503"/>
    <x v="1"/>
    <x v="70"/>
    <n v="1868.63"/>
    <n v="0"/>
    <n v="0"/>
    <n v="2226.06"/>
    <n v="180.54"/>
    <n v="2045.52"/>
  </r>
  <r>
    <x v="504"/>
    <x v="1"/>
    <x v="70"/>
    <n v="1868.63"/>
    <n v="0"/>
    <n v="0"/>
    <n v="2542.7399999999998"/>
    <n v="209.04"/>
    <n v="2333.6999999999998"/>
  </r>
  <r>
    <x v="505"/>
    <x v="1"/>
    <x v="70"/>
    <n v="1868.63"/>
    <n v="0"/>
    <n v="0"/>
    <n v="2576.2600000000002"/>
    <n v="212.2"/>
    <n v="2364.06"/>
  </r>
  <r>
    <x v="497"/>
    <x v="68"/>
    <x v="70"/>
    <n v="3719.63"/>
    <n v="0"/>
    <n v="0"/>
    <n v="4590.8500000000004"/>
    <n v="659.67"/>
    <n v="3931.18"/>
  </r>
  <r>
    <x v="498"/>
    <x v="46"/>
    <x v="70"/>
    <n v="2884.69"/>
    <n v="0"/>
    <n v="0"/>
    <n v="3556.92"/>
    <n v="413.81"/>
    <n v="3143.11"/>
  </r>
  <r>
    <x v="500"/>
    <x v="0"/>
    <x v="70"/>
    <n v="1868.63"/>
    <n v="0"/>
    <n v="0"/>
    <n v="2548.6999999999998"/>
    <n v="321.7"/>
    <n v="2227"/>
  </r>
  <r>
    <x v="499"/>
    <x v="1"/>
    <x v="70"/>
    <n v="1868.63"/>
    <n v="0"/>
    <n v="0"/>
    <n v="2358.06"/>
    <n v="192.42"/>
    <n v="2165.64"/>
  </r>
  <r>
    <x v="495"/>
    <x v="71"/>
    <x v="70"/>
    <n v="1868.63"/>
    <n v="0"/>
    <n v="0"/>
    <n v="1962.06"/>
    <n v="156.78"/>
    <n v="1805.28"/>
  </r>
  <r>
    <x v="496"/>
    <x v="71"/>
    <x v="70"/>
    <n v="1868.63"/>
    <n v="0"/>
    <n v="0"/>
    <n v="1962.06"/>
    <n v="268.89999999999998"/>
    <n v="1693.16"/>
  </r>
  <r>
    <x v="447"/>
    <x v="63"/>
    <x v="70"/>
    <n v="2824.64"/>
    <n v="0"/>
    <n v="0"/>
    <n v="3954.5"/>
    <n v="654.78"/>
    <n v="3299.72"/>
  </r>
  <r>
    <x v="491"/>
    <x v="1"/>
    <x v="70"/>
    <n v="1868.63"/>
    <n v="0"/>
    <n v="0"/>
    <n v="2358.06"/>
    <n v="192.42"/>
    <n v="2165.64"/>
  </r>
  <r>
    <x v="482"/>
    <x v="70"/>
    <x v="70"/>
    <n v="1320.6"/>
    <n v="0"/>
    <n v="0"/>
    <n v="1650.63"/>
    <n v="207.99"/>
    <n v="1442.64"/>
  </r>
  <r>
    <x v="483"/>
    <x v="5"/>
    <x v="70"/>
    <n v="3085"/>
    <n v="0"/>
    <n v="0"/>
    <n v="3974.35"/>
    <n v="528.86"/>
    <n v="3445.49"/>
  </r>
  <r>
    <x v="484"/>
    <x v="5"/>
    <x v="70"/>
    <n v="3085"/>
    <n v="0"/>
    <n v="0"/>
    <n v="3503.25"/>
    <n v="399.32"/>
    <n v="3103.93"/>
  </r>
  <r>
    <x v="485"/>
    <x v="5"/>
    <x v="70"/>
    <n v="3085"/>
    <n v="0"/>
    <n v="0"/>
    <n v="3941.38"/>
    <n v="519.29999999999995"/>
    <n v="3422.08"/>
  </r>
  <r>
    <x v="486"/>
    <x v="3"/>
    <x v="70"/>
    <n v="2736.27"/>
    <n v="4801.32"/>
    <n v="0"/>
    <n v="7293.42"/>
    <n v="5083.9399999999996"/>
    <n v="2209.48"/>
  </r>
  <r>
    <x v="472"/>
    <x v="27"/>
    <x v="70"/>
    <n v="3175.46"/>
    <n v="0"/>
    <n v="0"/>
    <n v="3598.23"/>
    <n v="596.97"/>
    <n v="3001.26"/>
  </r>
  <r>
    <x v="473"/>
    <x v="68"/>
    <x v="70"/>
    <n v="3719.63"/>
    <n v="0"/>
    <n v="0"/>
    <n v="4541.57"/>
    <n v="685.29"/>
    <n v="3856.28"/>
  </r>
  <r>
    <x v="474"/>
    <x v="68"/>
    <x v="70"/>
    <n v="3719.63"/>
    <n v="0"/>
    <n v="0"/>
    <n v="5023.01"/>
    <n v="888.51"/>
    <n v="4134.5"/>
  </r>
  <r>
    <x v="477"/>
    <x v="5"/>
    <x v="70"/>
    <n v="3085"/>
    <n v="0"/>
    <n v="0"/>
    <n v="3583.32"/>
    <n v="393.31"/>
    <n v="3190.01"/>
  </r>
  <r>
    <x v="478"/>
    <x v="0"/>
    <x v="70"/>
    <n v="1868.63"/>
    <n v="0"/>
    <n v="0"/>
    <n v="2175.67"/>
    <n v="177.5"/>
    <n v="1998.17"/>
  </r>
  <r>
    <x v="479"/>
    <x v="5"/>
    <x v="70"/>
    <n v="3085"/>
    <n v="0"/>
    <n v="0"/>
    <n v="3503.25"/>
    <n v="375.08"/>
    <n v="3128.17"/>
  </r>
  <r>
    <x v="480"/>
    <x v="5"/>
    <x v="70"/>
    <n v="3085"/>
    <n v="5286.71"/>
    <n v="0"/>
    <n v="6305.85"/>
    <n v="5429.39"/>
    <n v="876.46"/>
  </r>
  <r>
    <x v="481"/>
    <x v="69"/>
    <x v="70"/>
    <n v="3739.17"/>
    <n v="0"/>
    <n v="0"/>
    <n v="3926.13"/>
    <n v="1485.6"/>
    <n v="2440.5300000000002"/>
  </r>
  <r>
    <x v="464"/>
    <x v="1"/>
    <x v="70"/>
    <n v="1868.63"/>
    <n v="0"/>
    <n v="0"/>
    <n v="2226.06"/>
    <n v="180.54"/>
    <n v="2045.52"/>
  </r>
  <r>
    <x v="466"/>
    <x v="0"/>
    <x v="70"/>
    <n v="1868.63"/>
    <n v="1484.04"/>
    <n v="0"/>
    <n v="2597.08"/>
    <n v="1641.04"/>
    <n v="956.04"/>
  </r>
  <r>
    <x v="467"/>
    <x v="5"/>
    <x v="70"/>
    <n v="3771.03"/>
    <n v="2815.72"/>
    <n v="0"/>
    <n v="4927.5200000000004"/>
    <n v="3090.54"/>
    <n v="1836.98"/>
  </r>
  <r>
    <x v="457"/>
    <x v="6"/>
    <x v="70"/>
    <n v="3428.2"/>
    <n v="0"/>
    <n v="0"/>
    <n v="4863.6099999999997"/>
    <n v="830.59"/>
    <n v="4033.02"/>
  </r>
  <r>
    <x v="459"/>
    <x v="5"/>
    <x v="70"/>
    <n v="3085"/>
    <n v="0"/>
    <n v="0"/>
    <n v="3543.24"/>
    <n v="410.12"/>
    <n v="3133.12"/>
  </r>
  <r>
    <x v="462"/>
    <x v="49"/>
    <x v="70"/>
    <n v="2278.91"/>
    <n v="0"/>
    <n v="0"/>
    <n v="2656.86"/>
    <n v="221.87"/>
    <n v="2434.9899999999998"/>
  </r>
  <r>
    <x v="357"/>
    <x v="3"/>
    <x v="70"/>
    <n v="2736.27"/>
    <n v="0"/>
    <n v="0"/>
    <n v="1343.63"/>
    <n v="230.14"/>
    <n v="1113.49"/>
  </r>
  <r>
    <x v="448"/>
    <x v="1"/>
    <x v="70"/>
    <n v="1868.63"/>
    <n v="3428.2"/>
    <n v="0"/>
    <n v="4178.07"/>
    <n v="3518.19"/>
    <n v="659.88"/>
  </r>
  <r>
    <x v="452"/>
    <x v="0"/>
    <x v="70"/>
    <n v="1868.63"/>
    <n v="0"/>
    <n v="0"/>
    <n v="2249.9899999999998"/>
    <n v="182.69"/>
    <n v="2067.3000000000002"/>
  </r>
  <r>
    <x v="453"/>
    <x v="1"/>
    <x v="70"/>
    <n v="1868.63"/>
    <n v="0"/>
    <n v="0"/>
    <n v="2226.06"/>
    <n v="180.54"/>
    <n v="2045.52"/>
  </r>
  <r>
    <x v="454"/>
    <x v="22"/>
    <x v="70"/>
    <n v="12820"/>
    <n v="0"/>
    <n v="0"/>
    <n v="13461"/>
    <n v="3452.6"/>
    <n v="10008.4"/>
  </r>
  <r>
    <x v="442"/>
    <x v="0"/>
    <x v="70"/>
    <n v="1868.63"/>
    <n v="0"/>
    <n v="0"/>
    <n v="2226.06"/>
    <n v="292.66000000000003"/>
    <n v="1933.4"/>
  </r>
  <r>
    <x v="443"/>
    <x v="5"/>
    <x v="70"/>
    <n v="3085"/>
    <n v="0"/>
    <n v="0"/>
    <n v="3761.04"/>
    <n v="468.93"/>
    <n v="3292.11"/>
  </r>
  <r>
    <x v="444"/>
    <x v="73"/>
    <x v="70"/>
    <n v="1868.63"/>
    <n v="0"/>
    <n v="0"/>
    <n v="2226.06"/>
    <n v="292.66000000000003"/>
    <n v="1933.4"/>
  </r>
  <r>
    <x v="145"/>
    <x v="13"/>
    <x v="70"/>
    <n v="2919.78"/>
    <n v="0"/>
    <n v="0"/>
    <n v="4910.8500000000004"/>
    <n v="808.45"/>
    <n v="4102.3999999999996"/>
  </r>
  <r>
    <x v="432"/>
    <x v="1"/>
    <x v="70"/>
    <n v="1868.63"/>
    <n v="3192.56"/>
    <n v="0"/>
    <n v="4679.25"/>
    <n v="3341.71"/>
    <n v="1337.54"/>
  </r>
  <r>
    <x v="433"/>
    <x v="6"/>
    <x v="70"/>
    <n v="3428.2"/>
    <n v="0"/>
    <n v="0"/>
    <n v="5206.43"/>
    <n v="864.37"/>
    <n v="4342.0600000000004"/>
  </r>
  <r>
    <x v="434"/>
    <x v="53"/>
    <x v="70"/>
    <n v="2050"/>
    <n v="0"/>
    <n v="0"/>
    <n v="2767.5"/>
    <n v="255.15"/>
    <n v="2512.35"/>
  </r>
  <r>
    <x v="436"/>
    <x v="5"/>
    <x v="70"/>
    <n v="3085"/>
    <n v="0"/>
    <n v="0"/>
    <n v="3503.25"/>
    <n v="399.32"/>
    <n v="3103.93"/>
  </r>
  <r>
    <x v="440"/>
    <x v="28"/>
    <x v="70"/>
    <n v="3686.01"/>
    <n v="0"/>
    <n v="0"/>
    <n v="4134.3100000000004"/>
    <n v="575.25"/>
    <n v="3559.06"/>
  </r>
  <r>
    <x v="441"/>
    <x v="64"/>
    <x v="70"/>
    <n v="2727.67"/>
    <n v="0"/>
    <n v="0"/>
    <n v="3682.35"/>
    <n v="447.68"/>
    <n v="3234.67"/>
  </r>
  <r>
    <x v="423"/>
    <x v="1"/>
    <x v="70"/>
    <n v="1868.63"/>
    <n v="0"/>
    <n v="0"/>
    <n v="2544.66"/>
    <n v="209.21"/>
    <n v="2335.4499999999998"/>
  </r>
  <r>
    <x v="416"/>
    <x v="1"/>
    <x v="70"/>
    <n v="1868.63"/>
    <n v="0"/>
    <n v="0"/>
    <n v="2226.06"/>
    <n v="180.54"/>
    <n v="2045.52"/>
  </r>
  <r>
    <x v="415"/>
    <x v="1"/>
    <x v="70"/>
    <n v="1868.63"/>
    <n v="0"/>
    <n v="0"/>
    <n v="0"/>
    <n v="0"/>
    <n v="0"/>
  </r>
  <r>
    <x v="403"/>
    <x v="1"/>
    <x v="70"/>
    <n v="1868.63"/>
    <n v="0"/>
    <n v="0"/>
    <n v="2593.63"/>
    <n v="214.29"/>
    <n v="2379.34"/>
  </r>
  <r>
    <x v="412"/>
    <x v="1"/>
    <x v="70"/>
    <n v="1868.63"/>
    <n v="0"/>
    <n v="0"/>
    <n v="2226.06"/>
    <n v="180.54"/>
    <n v="2045.52"/>
  </r>
  <r>
    <x v="413"/>
    <x v="17"/>
    <x v="70"/>
    <n v="13686.36"/>
    <n v="0"/>
    <n v="0"/>
    <n v="15181.99"/>
    <n v="3821.6"/>
    <n v="11360.39"/>
  </r>
  <r>
    <x v="396"/>
    <x v="14"/>
    <x v="70"/>
    <n v="4230.87"/>
    <n v="0"/>
    <n v="0"/>
    <n v="4970.41"/>
    <n v="869.57"/>
    <n v="4100.84"/>
  </r>
  <r>
    <x v="391"/>
    <x v="17"/>
    <x v="70"/>
    <n v="6843.18"/>
    <n v="0"/>
    <n v="0"/>
    <n v="7312.48"/>
    <n v="1637.69"/>
    <n v="5674.79"/>
  </r>
  <r>
    <x v="384"/>
    <x v="5"/>
    <x v="70"/>
    <n v="3085"/>
    <n v="0"/>
    <n v="0"/>
    <n v="2528.4"/>
    <n v="231.25"/>
    <n v="2297.15"/>
  </r>
  <r>
    <x v="375"/>
    <x v="1"/>
    <x v="70"/>
    <n v="1868.63"/>
    <n v="0"/>
    <n v="0"/>
    <n v="2226.06"/>
    <n v="292.33999999999997"/>
    <n v="1933.72"/>
  </r>
  <r>
    <x v="377"/>
    <x v="1"/>
    <x v="70"/>
    <n v="1868.63"/>
    <n v="0"/>
    <n v="0"/>
    <n v="2358.06"/>
    <n v="192.42"/>
    <n v="2165.64"/>
  </r>
  <r>
    <x v="378"/>
    <x v="5"/>
    <x v="70"/>
    <n v="3085"/>
    <n v="0"/>
    <n v="0"/>
    <n v="3811.75"/>
    <n v="479.31"/>
    <n v="3332.44"/>
  </r>
  <r>
    <x v="379"/>
    <x v="26"/>
    <x v="70"/>
    <n v="1698.74"/>
    <n v="0"/>
    <n v="0"/>
    <n v="2397.29"/>
    <n v="195.95"/>
    <n v="2201.34"/>
  </r>
  <r>
    <x v="368"/>
    <x v="66"/>
    <x v="70"/>
    <n v="1849.15"/>
    <n v="3077.92"/>
    <n v="0"/>
    <n v="3469.43"/>
    <n v="3124.7"/>
    <n v="344.73"/>
  </r>
  <r>
    <x v="372"/>
    <x v="66"/>
    <x v="70"/>
    <n v="1849.15"/>
    <n v="0"/>
    <n v="0"/>
    <n v="2535.4"/>
    <n v="208.38"/>
    <n v="2327.02"/>
  </r>
  <r>
    <x v="373"/>
    <x v="66"/>
    <x v="70"/>
    <n v="1849.15"/>
    <n v="0"/>
    <n v="0"/>
    <n v="2030.48"/>
    <n v="168.07"/>
    <n v="1862.41"/>
  </r>
  <r>
    <x v="374"/>
    <x v="66"/>
    <x v="70"/>
    <n v="1849.15"/>
    <n v="0"/>
    <n v="0"/>
    <n v="2253.42"/>
    <n v="183"/>
    <n v="2070.42"/>
  </r>
  <r>
    <x v="358"/>
    <x v="1"/>
    <x v="70"/>
    <n v="1868.63"/>
    <n v="0"/>
    <n v="0"/>
    <n v="2730.32"/>
    <n v="230.69"/>
    <n v="2499.63"/>
  </r>
  <r>
    <x v="360"/>
    <x v="5"/>
    <x v="70"/>
    <n v="3085"/>
    <n v="0"/>
    <n v="0"/>
    <n v="3544.12"/>
    <n v="383.43"/>
    <n v="3160.69"/>
  </r>
  <r>
    <x v="361"/>
    <x v="5"/>
    <x v="70"/>
    <n v="3085"/>
    <n v="0"/>
    <n v="0"/>
    <n v="3503.25"/>
    <n v="511.12"/>
    <n v="2992.13"/>
  </r>
  <r>
    <x v="367"/>
    <x v="65"/>
    <x v="70"/>
    <n v="2991.32"/>
    <n v="0"/>
    <n v="0"/>
    <n v="3140.89"/>
    <n v="317.52"/>
    <n v="2823.37"/>
  </r>
  <r>
    <x v="356"/>
    <x v="17"/>
    <x v="70"/>
    <n v="6843.18"/>
    <n v="0"/>
    <n v="0"/>
    <n v="7312.48"/>
    <n v="1741.96"/>
    <n v="5570.52"/>
  </r>
  <r>
    <x v="353"/>
    <x v="7"/>
    <x v="70"/>
    <n v="3175.46"/>
    <n v="0"/>
    <n v="0"/>
    <n v="5233.32"/>
    <n v="916"/>
    <n v="4317.32"/>
  </r>
  <r>
    <x v="351"/>
    <x v="1"/>
    <x v="70"/>
    <n v="1868.63"/>
    <n v="0"/>
    <n v="0"/>
    <n v="2432.15"/>
    <n v="311.20999999999998"/>
    <n v="2120.94"/>
  </r>
  <r>
    <x v="347"/>
    <x v="1"/>
    <x v="70"/>
    <n v="1868.63"/>
    <n v="0"/>
    <n v="0"/>
    <n v="2726.63"/>
    <n v="230.25"/>
    <n v="2496.38"/>
  </r>
  <r>
    <x v="346"/>
    <x v="6"/>
    <x v="70"/>
    <n v="3428.2"/>
    <n v="0"/>
    <n v="0"/>
    <n v="5206.43"/>
    <n v="864.37"/>
    <n v="4342.0600000000004"/>
  </r>
  <r>
    <x v="345"/>
    <x v="5"/>
    <x v="70"/>
    <n v="3085"/>
    <n v="0"/>
    <n v="0"/>
    <n v="4213.63"/>
    <n v="586.64"/>
    <n v="3626.99"/>
  </r>
  <r>
    <x v="338"/>
    <x v="5"/>
    <x v="70"/>
    <n v="3085"/>
    <n v="0"/>
    <n v="0"/>
    <n v="81.739999999999995"/>
    <n v="6.13"/>
    <n v="75.61"/>
  </r>
  <r>
    <x v="337"/>
    <x v="5"/>
    <x v="70"/>
    <n v="3085"/>
    <n v="0"/>
    <n v="0"/>
    <n v="4298.1000000000004"/>
    <n v="609.37"/>
    <n v="3688.73"/>
  </r>
  <r>
    <x v="333"/>
    <x v="68"/>
    <x v="70"/>
    <n v="3719.63"/>
    <n v="0"/>
    <n v="0"/>
    <n v="5230.12"/>
    <n v="957.96"/>
    <n v="4272.16"/>
  </r>
  <r>
    <x v="329"/>
    <x v="17"/>
    <x v="70"/>
    <n v="11405.3"/>
    <n v="0"/>
    <n v="0"/>
    <n v="12011.46"/>
    <n v="0"/>
    <n v="12011.46"/>
  </r>
  <r>
    <x v="331"/>
    <x v="5"/>
    <x v="70"/>
    <n v="3085"/>
    <n v="0"/>
    <n v="0"/>
    <n v="3595.8"/>
    <n v="424.32"/>
    <n v="3171.48"/>
  </r>
  <r>
    <x v="313"/>
    <x v="17"/>
    <x v="70"/>
    <n v="6843.18"/>
    <n v="0"/>
    <n v="0"/>
    <n v="7877.41"/>
    <n v="1864.97"/>
    <n v="6012.44"/>
  </r>
  <r>
    <x v="321"/>
    <x v="1"/>
    <x v="70"/>
    <n v="1868.63"/>
    <n v="0"/>
    <n v="0"/>
    <n v="2282.12"/>
    <n v="185.59"/>
    <n v="2096.5300000000002"/>
  </r>
  <r>
    <x v="322"/>
    <x v="1"/>
    <x v="70"/>
    <n v="1868.63"/>
    <n v="0"/>
    <n v="0"/>
    <n v="2614.0300000000002"/>
    <n v="328.53"/>
    <n v="2285.5"/>
  </r>
  <r>
    <x v="323"/>
    <x v="1"/>
    <x v="70"/>
    <n v="1868.63"/>
    <n v="0"/>
    <n v="0"/>
    <n v="2282.12"/>
    <n v="297.39"/>
    <n v="1984.73"/>
  </r>
  <r>
    <x v="306"/>
    <x v="3"/>
    <x v="70"/>
    <n v="2736.27"/>
    <n v="0"/>
    <n v="0"/>
    <n v="3319.57"/>
    <n v="352.36"/>
    <n v="2967.21"/>
  </r>
  <r>
    <x v="309"/>
    <x v="1"/>
    <x v="70"/>
    <n v="1868.63"/>
    <n v="0"/>
    <n v="0"/>
    <n v="2414.12"/>
    <n v="197.47"/>
    <n v="2216.65"/>
  </r>
  <r>
    <x v="310"/>
    <x v="5"/>
    <x v="70"/>
    <n v="3085"/>
    <n v="0"/>
    <n v="0"/>
    <n v="3595.8"/>
    <n v="424.32"/>
    <n v="3171.48"/>
  </r>
  <r>
    <x v="305"/>
    <x v="60"/>
    <x v="70"/>
    <n v="2808"/>
    <n v="0"/>
    <n v="0"/>
    <n v="5982.64"/>
    <n v="0"/>
    <n v="5982.64"/>
  </r>
  <r>
    <x v="299"/>
    <x v="13"/>
    <x v="70"/>
    <n v="2919.78"/>
    <n v="0"/>
    <n v="0"/>
    <n v="4321.2700000000004"/>
    <n v="632.63"/>
    <n v="3688.64"/>
  </r>
  <r>
    <x v="228"/>
    <x v="1"/>
    <x v="70"/>
    <n v="1868.63"/>
    <n v="3581.69"/>
    <n v="0"/>
    <n v="4364.09"/>
    <n v="3694.27"/>
    <n v="669.82"/>
  </r>
  <r>
    <x v="226"/>
    <x v="5"/>
    <x v="70"/>
    <n v="3085"/>
    <n v="0"/>
    <n v="0"/>
    <n v="4042.3"/>
    <n v="512.12"/>
    <n v="3530.18"/>
  </r>
  <r>
    <x v="217"/>
    <x v="27"/>
    <x v="70"/>
    <n v="3175.46"/>
    <n v="0"/>
    <n v="0"/>
    <n v="4280.59"/>
    <n v="617.79"/>
    <n v="3662.8"/>
  </r>
  <r>
    <x v="213"/>
    <x v="26"/>
    <x v="70"/>
    <n v="1698.74"/>
    <n v="0"/>
    <n v="0"/>
    <n v="2098.64"/>
    <n v="169.07"/>
    <n v="1929.57"/>
  </r>
  <r>
    <x v="294"/>
    <x v="17"/>
    <x v="70"/>
    <n v="11405.3"/>
    <n v="0"/>
    <n v="0"/>
    <n v="12353.62"/>
    <n v="0"/>
    <n v="12353.62"/>
  </r>
  <r>
    <x v="212"/>
    <x v="42"/>
    <x v="70"/>
    <n v="3381.75"/>
    <n v="0"/>
    <n v="0"/>
    <n v="3652.29"/>
    <n v="439.57"/>
    <n v="3212.72"/>
  </r>
  <r>
    <x v="281"/>
    <x v="1"/>
    <x v="70"/>
    <n v="1868.63"/>
    <n v="0"/>
    <n v="0"/>
    <n v="2188.69"/>
    <n v="488.15"/>
    <n v="1700.54"/>
  </r>
  <r>
    <x v="270"/>
    <x v="43"/>
    <x v="70"/>
    <n v="2530.19"/>
    <n v="3780.32"/>
    <n v="0"/>
    <n v="4235.76"/>
    <n v="3834.98"/>
    <n v="400.78"/>
  </r>
  <r>
    <x v="285"/>
    <x v="1"/>
    <x v="70"/>
    <n v="1868.63"/>
    <n v="0"/>
    <n v="0"/>
    <n v="2701.53"/>
    <n v="339.03"/>
    <n v="2362.5"/>
  </r>
  <r>
    <x v="273"/>
    <x v="5"/>
    <x v="70"/>
    <n v="3085"/>
    <n v="3833.51"/>
    <n v="4180.6000000000004"/>
    <n v="15803.11"/>
    <n v="15803.11"/>
    <n v="0"/>
  </r>
  <r>
    <x v="276"/>
    <x v="14"/>
    <x v="70"/>
    <n v="4230.87"/>
    <n v="6796.45"/>
    <n v="0"/>
    <n v="7646.02"/>
    <n v="6915.39"/>
    <n v="730.63"/>
  </r>
  <r>
    <x v="209"/>
    <x v="1"/>
    <x v="70"/>
    <n v="1868.63"/>
    <n v="0"/>
    <n v="0"/>
    <n v="2447.42"/>
    <n v="307.98"/>
    <n v="2139.44"/>
  </r>
  <r>
    <x v="208"/>
    <x v="26"/>
    <x v="70"/>
    <n v="1698.74"/>
    <n v="3204.76"/>
    <n v="0"/>
    <n v="3965.7"/>
    <n v="3316.23"/>
    <n v="649.47"/>
  </r>
  <r>
    <x v="268"/>
    <x v="1"/>
    <x v="70"/>
    <n v="1868.63"/>
    <n v="3419.41"/>
    <n v="0"/>
    <n v="4100.28"/>
    <n v="3501.12"/>
    <n v="599.16"/>
  </r>
  <r>
    <x v="393"/>
    <x v="5"/>
    <x v="70"/>
    <n v="3085"/>
    <n v="0"/>
    <n v="0"/>
    <n v="4084.26"/>
    <n v="560.73"/>
    <n v="3523.53"/>
  </r>
  <r>
    <x v="264"/>
    <x v="5"/>
    <x v="70"/>
    <n v="3085"/>
    <n v="0"/>
    <n v="0"/>
    <n v="4043.12"/>
    <n v="548.79999999999995"/>
    <n v="3494.32"/>
  </r>
  <r>
    <x v="259"/>
    <x v="53"/>
    <x v="70"/>
    <n v="2050"/>
    <n v="0"/>
    <n v="0"/>
    <n v="1508.8"/>
    <n v="242.32"/>
    <n v="1266.48"/>
  </r>
  <r>
    <x v="258"/>
    <x v="5"/>
    <x v="70"/>
    <n v="3085"/>
    <n v="0"/>
    <n v="0"/>
    <n v="4393.8500000000004"/>
    <n v="659.12"/>
    <n v="3734.73"/>
  </r>
  <r>
    <x v="257"/>
    <x v="20"/>
    <x v="70"/>
    <n v="1868.63"/>
    <n v="0"/>
    <n v="0"/>
    <n v="2282.12"/>
    <n v="185.59"/>
    <n v="2096.5300000000002"/>
  </r>
  <r>
    <x v="251"/>
    <x v="17"/>
    <x v="70"/>
    <n v="10264.77"/>
    <n v="0"/>
    <n v="0"/>
    <n v="0"/>
    <n v="0"/>
    <n v="0"/>
  </r>
  <r>
    <x v="250"/>
    <x v="5"/>
    <x v="70"/>
    <n v="3085"/>
    <n v="0"/>
    <n v="0"/>
    <n v="2756.79"/>
    <n v="284.57"/>
    <n v="2472.2199999999998"/>
  </r>
  <r>
    <x v="243"/>
    <x v="51"/>
    <x v="70"/>
    <n v="2213.9699999999998"/>
    <n v="0"/>
    <n v="0"/>
    <n v="3055.28"/>
    <n v="311.76"/>
    <n v="2743.52"/>
  </r>
  <r>
    <x v="240"/>
    <x v="72"/>
    <x v="70"/>
    <n v="5833.09"/>
    <n v="0"/>
    <n v="0"/>
    <n v="6299.73"/>
    <n v="1308.53"/>
    <n v="4991.2"/>
  </r>
  <r>
    <x v="206"/>
    <x v="5"/>
    <x v="70"/>
    <n v="3085"/>
    <n v="0"/>
    <n v="0"/>
    <n v="4041.08"/>
    <n v="548.21"/>
    <n v="3492.87"/>
  </r>
  <r>
    <x v="237"/>
    <x v="51"/>
    <x v="70"/>
    <n v="2213.9699999999998"/>
    <n v="4073.71"/>
    <n v="0"/>
    <n v="4582.93"/>
    <n v="4160.75"/>
    <n v="422.18"/>
  </r>
  <r>
    <x v="230"/>
    <x v="5"/>
    <x v="70"/>
    <n v="3085"/>
    <n v="5805.53"/>
    <n v="0"/>
    <n v="6977.69"/>
    <n v="5969.63"/>
    <n v="1008.06"/>
  </r>
  <r>
    <x v="405"/>
    <x v="1"/>
    <x v="70"/>
    <n v="1868.63"/>
    <n v="0"/>
    <n v="0"/>
    <n v="2414.12"/>
    <n v="197.47"/>
    <n v="2216.65"/>
  </r>
  <r>
    <x v="151"/>
    <x v="67"/>
    <x v="70"/>
    <n v="3739.17"/>
    <n v="0"/>
    <n v="0"/>
    <n v="4113.09"/>
    <n v="531.16"/>
    <n v="3581.93"/>
  </r>
  <r>
    <x v="146"/>
    <x v="17"/>
    <x v="70"/>
    <n v="10264.77"/>
    <n v="0"/>
    <n v="0"/>
    <n v="11349.95"/>
    <n v="2767.79"/>
    <n v="8582.16"/>
  </r>
  <r>
    <x v="142"/>
    <x v="1"/>
    <x v="70"/>
    <n v="1868.63"/>
    <n v="0"/>
    <n v="0"/>
    <n v="2077.65"/>
    <n v="373.16"/>
    <n v="1704.49"/>
  </r>
  <r>
    <x v="135"/>
    <x v="1"/>
    <x v="70"/>
    <n v="1868.63"/>
    <n v="0"/>
    <n v="0"/>
    <n v="2483.9699999999998"/>
    <n v="203.75"/>
    <n v="2280.2199999999998"/>
  </r>
  <r>
    <x v="132"/>
    <x v="17"/>
    <x v="70"/>
    <n v="6843.18"/>
    <n v="0"/>
    <n v="0"/>
    <n v="7654.64"/>
    <n v="1751.58"/>
    <n v="5903.06"/>
  </r>
  <r>
    <x v="127"/>
    <x v="17"/>
    <x v="70"/>
    <n v="6843.18"/>
    <n v="0"/>
    <n v="0"/>
    <n v="8405.66"/>
    <n v="1958.11"/>
    <n v="6447.55"/>
  </r>
  <r>
    <x v="125"/>
    <x v="17"/>
    <x v="70"/>
    <n v="6843.18"/>
    <n v="0"/>
    <n v="0"/>
    <n v="8838.9"/>
    <n v="2129.38"/>
    <n v="6709.52"/>
  </r>
  <r>
    <x v="124"/>
    <x v="27"/>
    <x v="70"/>
    <n v="3175.46"/>
    <n v="0"/>
    <n v="0"/>
    <n v="4325.7"/>
    <n v="634.25"/>
    <n v="3691.45"/>
  </r>
  <r>
    <x v="119"/>
    <x v="17"/>
    <x v="70"/>
    <n v="6843.18"/>
    <n v="0"/>
    <n v="0"/>
    <n v="7654.64"/>
    <n v="0"/>
    <n v="7654.64"/>
  </r>
  <r>
    <x v="113"/>
    <x v="17"/>
    <x v="70"/>
    <n v="6843.18"/>
    <n v="0"/>
    <n v="0"/>
    <n v="8838.9"/>
    <n v="2181.52"/>
    <n v="6657.38"/>
  </r>
  <r>
    <x v="112"/>
    <x v="17"/>
    <x v="70"/>
    <n v="10264.77"/>
    <n v="0"/>
    <n v="0"/>
    <n v="12207.17"/>
    <n v="3055.66"/>
    <n v="9151.51"/>
  </r>
  <r>
    <x v="109"/>
    <x v="1"/>
    <x v="70"/>
    <n v="1868.63"/>
    <n v="0"/>
    <n v="0"/>
    <n v="2642.78"/>
    <n v="331.98"/>
    <n v="2310.8000000000002"/>
  </r>
  <r>
    <x v="104"/>
    <x v="1"/>
    <x v="70"/>
    <n v="1868.63"/>
    <n v="0"/>
    <n v="0"/>
    <n v="0"/>
    <n v="0"/>
    <n v="0"/>
  </r>
  <r>
    <x v="97"/>
    <x v="17"/>
    <x v="70"/>
    <n v="6843.18"/>
    <n v="0"/>
    <n v="0"/>
    <n v="8541.35"/>
    <n v="2099.6999999999998"/>
    <n v="6441.65"/>
  </r>
  <r>
    <x v="96"/>
    <x v="17"/>
    <x v="70"/>
    <n v="6843.18"/>
    <n v="0"/>
    <n v="0"/>
    <n v="7654.64"/>
    <n v="1751.58"/>
    <n v="5903.06"/>
  </r>
  <r>
    <x v="493"/>
    <x v="4"/>
    <x v="70"/>
    <n v="1320.6"/>
    <n v="0"/>
    <n v="0"/>
    <n v="1836.3"/>
    <n v="213.93"/>
    <n v="1622.37"/>
  </r>
  <r>
    <x v="93"/>
    <x v="27"/>
    <x v="70"/>
    <n v="3175.46"/>
    <n v="0"/>
    <n v="0"/>
    <n v="3757"/>
    <n v="467.84"/>
    <n v="3289.16"/>
  </r>
  <r>
    <x v="86"/>
    <x v="15"/>
    <x v="70"/>
    <n v="10264.77"/>
    <n v="0"/>
    <n v="0"/>
    <n v="10836.71"/>
    <n v="2678.78"/>
    <n v="8157.93"/>
  </r>
  <r>
    <x v="80"/>
    <x v="13"/>
    <x v="70"/>
    <n v="2919.78"/>
    <n v="0"/>
    <n v="0"/>
    <n v="4427.1499999999996"/>
    <n v="671.27"/>
    <n v="3755.88"/>
  </r>
  <r>
    <x v="74"/>
    <x v="27"/>
    <x v="70"/>
    <n v="3175.46"/>
    <n v="0"/>
    <n v="0"/>
    <n v="3757"/>
    <n v="465.51"/>
    <n v="3291.49"/>
  </r>
  <r>
    <x v="67"/>
    <x v="0"/>
    <x v="70"/>
    <n v="1868.63"/>
    <n v="0"/>
    <n v="0"/>
    <n v="2719.07"/>
    <n v="229.34"/>
    <n v="2489.73"/>
  </r>
  <r>
    <x v="65"/>
    <x v="0"/>
    <x v="70"/>
    <n v="1868.63"/>
    <n v="0"/>
    <n v="0"/>
    <n v="2719.57"/>
    <n v="341.52"/>
    <n v="2378.0500000000002"/>
  </r>
  <r>
    <x v="63"/>
    <x v="1"/>
    <x v="70"/>
    <n v="1868.63"/>
    <n v="0"/>
    <n v="0"/>
    <n v="2830.44"/>
    <n v="256.98"/>
    <n v="2573.46"/>
  </r>
  <r>
    <x v="57"/>
    <x v="17"/>
    <x v="70"/>
    <n v="13686.36"/>
    <n v="0"/>
    <n v="0"/>
    <n v="14543.76"/>
    <n v="3698.22"/>
    <n v="10845.54"/>
  </r>
  <r>
    <x v="38"/>
    <x v="16"/>
    <x v="70"/>
    <n v="2736.27"/>
    <n v="6428.2"/>
    <n v="0"/>
    <n v="7231.73"/>
    <n v="6540.7"/>
    <n v="691.03"/>
  </r>
  <r>
    <x v="34"/>
    <x v="1"/>
    <x v="70"/>
    <n v="1868.63"/>
    <n v="0"/>
    <n v="0"/>
    <n v="2483.75"/>
    <n v="315.52999999999997"/>
    <n v="2168.2199999999998"/>
  </r>
  <r>
    <x v="32"/>
    <x v="0"/>
    <x v="70"/>
    <n v="1868.63"/>
    <n v="0"/>
    <n v="0"/>
    <n v="2319.4899999999998"/>
    <n v="301.07"/>
    <n v="2018.42"/>
  </r>
  <r>
    <x v="31"/>
    <x v="13"/>
    <x v="70"/>
    <n v="2919.78"/>
    <n v="0"/>
    <n v="0"/>
    <n v="5075.5200000000004"/>
    <n v="906.03"/>
    <n v="4169.49"/>
  </r>
  <r>
    <x v="30"/>
    <x v="5"/>
    <x v="70"/>
    <n v="3085"/>
    <n v="0"/>
    <n v="0"/>
    <n v="4006.67"/>
    <n v="530.97"/>
    <n v="3475.7"/>
  </r>
  <r>
    <x v="28"/>
    <x v="5"/>
    <x v="70"/>
    <n v="3085"/>
    <n v="5933.4"/>
    <n v="0"/>
    <n v="7041.8"/>
    <n v="6088.58"/>
    <n v="953.22"/>
  </r>
  <r>
    <x v="165"/>
    <x v="49"/>
    <x v="70"/>
    <n v="1762.86"/>
    <n v="0"/>
    <n v="0"/>
    <n v="0"/>
    <n v="0"/>
    <n v="0"/>
  </r>
  <r>
    <x v="25"/>
    <x v="5"/>
    <x v="70"/>
    <n v="3085"/>
    <n v="0"/>
    <n v="0"/>
    <n v="3966"/>
    <n v="526.44000000000005"/>
    <n v="3439.56"/>
  </r>
  <r>
    <x v="23"/>
    <x v="1"/>
    <x v="70"/>
    <n v="1868.63"/>
    <n v="3831.17"/>
    <n v="0"/>
    <n v="4239.75"/>
    <n v="3880.2"/>
    <n v="359.55"/>
  </r>
  <r>
    <x v="22"/>
    <x v="10"/>
    <x v="70"/>
    <n v="6843.18"/>
    <n v="0"/>
    <n v="0"/>
    <n v="7654.64"/>
    <n v="1855.85"/>
    <n v="5798.79"/>
  </r>
  <r>
    <x v="21"/>
    <x v="54"/>
    <x v="70"/>
    <n v="2390.6"/>
    <n v="0"/>
    <n v="0"/>
    <n v="3893.66"/>
    <n v="500.57"/>
    <n v="3393.09"/>
  </r>
  <r>
    <x v="14"/>
    <x v="5"/>
    <x v="70"/>
    <n v="3085"/>
    <n v="0"/>
    <n v="0"/>
    <n v="3966"/>
    <n v="526.44000000000005"/>
    <n v="3439.56"/>
  </r>
  <r>
    <x v="13"/>
    <x v="55"/>
    <x v="70"/>
    <n v="1868.63"/>
    <n v="0"/>
    <n v="0"/>
    <n v="2319.4899999999998"/>
    <n v="301.07"/>
    <n v="2018.42"/>
  </r>
  <r>
    <x v="10"/>
    <x v="1"/>
    <x v="70"/>
    <n v="1868.63"/>
    <n v="0"/>
    <n v="0"/>
    <n v="2681.01"/>
    <n v="224.77"/>
    <n v="2456.2399999999998"/>
  </r>
  <r>
    <x v="8"/>
    <x v="3"/>
    <x v="70"/>
    <n v="2736.27"/>
    <n v="0"/>
    <n v="0"/>
    <n v="4271.05"/>
    <n v="614.9"/>
    <n v="3656.15"/>
  </r>
  <r>
    <x v="7"/>
    <x v="1"/>
    <x v="70"/>
    <n v="1868.63"/>
    <n v="0"/>
    <n v="0"/>
    <n v="2451.4899999999998"/>
    <n v="220.83"/>
    <n v="2230.66"/>
  </r>
  <r>
    <x v="6"/>
    <x v="1"/>
    <x v="70"/>
    <n v="1868.63"/>
    <n v="0"/>
    <n v="0"/>
    <n v="2588.52"/>
    <n v="213.67"/>
    <n v="2374.85"/>
  </r>
  <r>
    <x v="5"/>
    <x v="1"/>
    <x v="70"/>
    <n v="1868.63"/>
    <n v="0"/>
    <n v="0"/>
    <n v="2451.4899999999998"/>
    <n v="312.63"/>
    <n v="2138.86"/>
  </r>
  <r>
    <x v="4"/>
    <x v="2"/>
    <x v="70"/>
    <n v="2884.69"/>
    <n v="3134.11"/>
    <n v="0"/>
    <n v="5484.7"/>
    <n v="3448.73"/>
    <n v="2035.97"/>
  </r>
  <r>
    <x v="3"/>
    <x v="5"/>
    <x v="70"/>
    <n v="3085"/>
    <n v="0"/>
    <n v="0"/>
    <n v="3966"/>
    <n v="520.03"/>
    <n v="3445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61" firstHeaderRow="1" firstDataRow="2" firstDataCol="2" rowPageCount="1" colPageCount="1"/>
  <pivotFields count="9">
    <pivotField axis="axisRow" outline="0" showAll="0" defaultSubtotal="0">
      <items count="621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  <item x="613"/>
        <item x="614"/>
        <item x="615"/>
        <item x="616"/>
        <item x="617"/>
        <item x="618"/>
        <item x="619"/>
        <item x="620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72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50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3"/>
      <x v="30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91"/>
      <x v="40"/>
    </i>
    <i>
      <x v="393"/>
      <x v="30"/>
    </i>
    <i>
      <x v="396"/>
      <x v="45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44"/>
    </i>
    <i>
      <x v="436"/>
      <x v="3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7"/>
      <x v="15"/>
    </i>
    <i>
      <x v="458"/>
      <x v="66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72"/>
      <x v="31"/>
    </i>
    <i>
      <x v="473"/>
      <x v="68"/>
    </i>
    <i>
      <x v="474"/>
      <x v="6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09"/>
      <x v="47"/>
    </i>
    <i>
      <x v="510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4"/>
      <x v="11"/>
    </i>
    <i>
      <x v="525"/>
      <x v="74"/>
    </i>
    <i>
      <x v="527"/>
      <x v="68"/>
    </i>
    <i>
      <x v="528"/>
      <x v="5"/>
    </i>
    <i>
      <x v="530"/>
      <x v="3"/>
    </i>
    <i>
      <x v="532"/>
      <x v="10"/>
    </i>
    <i>
      <x v="533"/>
      <x v="48"/>
    </i>
    <i>
      <x v="535"/>
      <x v="74"/>
    </i>
    <i>
      <x v="536"/>
      <x v="61"/>
    </i>
    <i>
      <x v="537"/>
      <x v="10"/>
    </i>
    <i>
      <x v="539"/>
      <x v="74"/>
    </i>
    <i>
      <x v="541"/>
      <x v="10"/>
    </i>
    <i>
      <x v="542"/>
      <x v="10"/>
    </i>
    <i>
      <x v="543"/>
      <x v="74"/>
    </i>
    <i>
      <x v="544"/>
      <x v="74"/>
    </i>
    <i>
      <x v="545"/>
      <x v="74"/>
    </i>
    <i>
      <x v="548"/>
      <x v="10"/>
    </i>
    <i>
      <x v="549"/>
      <x v="10"/>
    </i>
    <i>
      <x v="550"/>
      <x v="10"/>
    </i>
    <i>
      <x v="552"/>
      <x v="10"/>
    </i>
    <i>
      <x v="554"/>
      <x v="10"/>
    </i>
    <i>
      <x v="555"/>
      <x v="10"/>
    </i>
    <i>
      <x v="558"/>
      <x v="10"/>
    </i>
    <i>
      <x v="559"/>
      <x v="10"/>
    </i>
    <i>
      <x v="560"/>
      <x v="10"/>
    </i>
    <i>
      <x v="561"/>
      <x v="10"/>
    </i>
    <i>
      <x v="563"/>
      <x v="37"/>
    </i>
    <i>
      <x v="565"/>
      <x v="37"/>
    </i>
    <i>
      <x v="569"/>
      <x v="10"/>
    </i>
    <i>
      <x v="570"/>
      <x v="10"/>
    </i>
    <i>
      <x v="571"/>
      <x v="10"/>
    </i>
    <i>
      <x v="573"/>
      <x v="44"/>
    </i>
    <i>
      <x v="574"/>
      <x v="47"/>
    </i>
    <i>
      <x v="576"/>
      <x v="3"/>
    </i>
    <i>
      <x v="577"/>
      <x v="37"/>
    </i>
    <i>
      <x v="578"/>
      <x v="10"/>
    </i>
    <i>
      <x v="580"/>
      <x v="47"/>
    </i>
    <i>
      <x v="581"/>
      <x v="30"/>
    </i>
    <i>
      <x v="582"/>
      <x v="53"/>
    </i>
    <i>
      <x v="583"/>
      <x v="69"/>
    </i>
    <i>
      <x v="584"/>
      <x v="10"/>
    </i>
    <i>
      <x v="585"/>
      <x v="10"/>
    </i>
    <i>
      <x v="586"/>
      <x v="47"/>
    </i>
    <i>
      <x v="587"/>
      <x v="40"/>
    </i>
    <i>
      <x v="588"/>
      <x v="47"/>
    </i>
    <i>
      <x v="589"/>
      <x v="10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8"/>
      <x v="47"/>
    </i>
    <i>
      <x v="600"/>
      <x v="47"/>
    </i>
    <i>
      <x v="601"/>
      <x v="10"/>
    </i>
    <i>
      <x v="602"/>
      <x v="61"/>
    </i>
    <i>
      <x v="603"/>
      <x v="37"/>
    </i>
    <i>
      <x v="604"/>
      <x v="33"/>
    </i>
    <i>
      <x v="605"/>
      <x v="3"/>
    </i>
    <i>
      <x v="606"/>
      <x v="50"/>
    </i>
    <i>
      <x v="607"/>
      <x v="10"/>
    </i>
    <i>
      <x v="608"/>
      <x v="8"/>
    </i>
    <i>
      <x v="609"/>
      <x v="3"/>
    </i>
    <i>
      <x v="611"/>
      <x v="37"/>
    </i>
    <i>
      <x v="612"/>
      <x v="30"/>
    </i>
    <i>
      <x v="613"/>
      <x v="37"/>
    </i>
    <i>
      <x v="614"/>
      <x v="10"/>
    </i>
    <i>
      <x v="615"/>
      <x v="10"/>
    </i>
    <i>
      <x v="616"/>
      <x v="33"/>
    </i>
    <i>
      <x v="617"/>
      <x v="10"/>
    </i>
    <i>
      <x v="618"/>
      <x v="37"/>
    </i>
    <i>
      <x v="619"/>
      <x v="8"/>
    </i>
    <i>
      <x v="620"/>
      <x v="6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7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1">
    <format dxfId="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2" count="1">
            <x v="0"/>
          </reference>
        </references>
      </pivotArea>
    </format>
    <format dxfId="34">
      <pivotArea dataOnly="0" labelOnly="1" outline="0" fieldPosition="0">
        <references count="1">
          <reference field="2" count="1">
            <x v="41"/>
          </reference>
        </references>
      </pivotArea>
    </format>
    <format dxfId="33">
      <pivotArea dataOnly="0" labelOnly="1" outline="0" fieldPosition="0">
        <references count="1">
          <reference field="2" count="1">
            <x v="42"/>
          </reference>
        </references>
      </pivotArea>
    </format>
    <format dxfId="32">
      <pivotArea dataOnly="0" labelOnly="1" outline="0" fieldPosition="0">
        <references count="1">
          <reference field="2" count="1">
            <x v="43"/>
          </reference>
        </references>
      </pivotArea>
    </format>
    <format dxfId="31">
      <pivotArea dataOnly="0" labelOnly="1" outline="0" fieldPosition="0">
        <references count="1">
          <reference field="2" count="1">
            <x v="44"/>
          </reference>
        </references>
      </pivotArea>
    </format>
    <format dxfId="30">
      <pivotArea dataOnly="0" labelOnly="1" outline="0" fieldPosition="0">
        <references count="1">
          <reference field="2" count="1">
            <x v="45"/>
          </reference>
        </references>
      </pivotArea>
    </format>
    <format dxfId="29">
      <pivotArea dataOnly="0" labelOnly="1" outline="0" fieldPosition="0">
        <references count="1">
          <reference field="2" count="1">
            <x v="46"/>
          </reference>
        </references>
      </pivotArea>
    </format>
    <format dxfId="28">
      <pivotArea dataOnly="0" labelOnly="1" outline="0" fieldPosition="0">
        <references count="1">
          <reference field="2" count="1">
            <x v="47"/>
          </reference>
        </references>
      </pivotArea>
    </format>
    <format dxfId="27">
      <pivotArea dataOnly="0" labelOnly="1" outline="0" fieldPosition="0">
        <references count="1">
          <reference field="2" count="1">
            <x v="24"/>
          </reference>
        </references>
      </pivotArea>
    </format>
    <format dxfId="26">
      <pivotArea field="2" type="button" dataOnly="0" labelOnly="1" outline="0" axis="axisPage" fieldPosition="0"/>
    </format>
    <format dxfId="25">
      <pivotArea dataOnly="0" labelOnly="1" outline="0" fieldPosition="0">
        <references count="1">
          <reference field="2" count="1">
            <x v="48"/>
          </reference>
        </references>
      </pivotArea>
    </format>
    <format dxfId="24">
      <pivotArea dataOnly="0" labelOnly="1" outline="0" fieldPosition="0">
        <references count="1">
          <reference field="2" count="1">
            <x v="49"/>
          </reference>
        </references>
      </pivotArea>
    </format>
    <format dxfId="23">
      <pivotArea dataOnly="0" labelOnly="1" outline="0" fieldPosition="0">
        <references count="1">
          <reference field="2" count="1">
            <x v="50"/>
          </reference>
        </references>
      </pivotArea>
    </format>
    <format dxfId="22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1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0">
      <pivotArea dataOnly="0" labelOnly="1" outline="0" fieldPosition="0">
        <references count="1">
          <reference field="2" count="1">
            <x v="53"/>
          </reference>
        </references>
      </pivotArea>
    </format>
    <format dxfId="19">
      <pivotArea dataOnly="0" labelOnly="1" outline="0" fieldPosition="0">
        <references count="1">
          <reference field="2" count="1">
            <x v="54"/>
          </reference>
        </references>
      </pivotArea>
    </format>
    <format dxfId="18">
      <pivotArea dataOnly="0" labelOnly="1" outline="0" fieldPosition="0">
        <references count="1">
          <reference field="2" count="1">
            <x v="55"/>
          </reference>
        </references>
      </pivotArea>
    </format>
    <format dxfId="17">
      <pivotArea dataOnly="0" labelOnly="1" outline="0" fieldPosition="0">
        <references count="1">
          <reference field="2" count="1">
            <x v="56"/>
          </reference>
        </references>
      </pivotArea>
    </format>
    <format dxfId="16">
      <pivotArea grandRow="1" outline="0" collapsedLevelsAreSubtotals="1" fieldPosition="0"/>
    </format>
    <format dxfId="15">
      <pivotArea dataOnly="0" labelOnly="1" grandRow="1" outline="0" offset="A256" fieldPosition="0"/>
    </format>
    <format dxfId="14">
      <pivotArea dataOnly="0" labelOnly="1" outline="0" fieldPosition="0">
        <references count="1">
          <reference field="2" count="1">
            <x v="57"/>
          </reference>
        </references>
      </pivotArea>
    </format>
    <format dxfId="13">
      <pivotArea dataOnly="0" labelOnly="1" outline="0" fieldPosition="0">
        <references count="1">
          <reference field="2" count="1">
            <x v="58"/>
          </reference>
        </references>
      </pivotArea>
    </format>
    <format dxfId="12">
      <pivotArea dataOnly="0" labelOnly="1" outline="0" fieldPosition="0">
        <references count="1">
          <reference field="2" count="1">
            <x v="59"/>
          </reference>
        </references>
      </pivotArea>
    </format>
    <format dxfId="11">
      <pivotArea dataOnly="0" labelOnly="1" outline="0" fieldPosition="0">
        <references count="1">
          <reference field="2" count="1">
            <x v="60"/>
          </reference>
        </references>
      </pivotArea>
    </format>
    <format dxfId="10">
      <pivotArea dataOnly="0" labelOnly="1" grandRow="1" outline="0" offset="A256" fieldPosition="0"/>
    </format>
    <format dxfId="9">
      <pivotArea dataOnly="0" labelOnly="1" outline="0" fieldPosition="0">
        <references count="1">
          <reference field="2" count="1">
            <x v="61"/>
          </reference>
        </references>
      </pivotArea>
    </format>
    <format dxfId="8">
      <pivotArea dataOnly="0" labelOnly="1" grandRow="1" outline="0" offset="IV256" fieldPosition="0"/>
    </format>
    <format dxfId="7">
      <pivotArea dataOnly="0" labelOnly="1" outline="0" fieldPosition="0">
        <references count="1">
          <reference field="2" count="1">
            <x v="62"/>
          </reference>
        </references>
      </pivotArea>
    </format>
    <format dxfId="6">
      <pivotArea dataOnly="0" labelOnly="1" outline="0" fieldPosition="0">
        <references count="1">
          <reference field="2" count="1">
            <x v="63"/>
          </reference>
        </references>
      </pivotArea>
    </format>
    <format dxfId="5">
      <pivotArea dataOnly="0" labelOnly="1" outline="0" fieldPosition="0">
        <references count="1">
          <reference field="2" count="1">
            <x v="64"/>
          </reference>
        </references>
      </pivotArea>
    </format>
    <format dxfId="4">
      <pivotArea dataOnly="0" labelOnly="1" outline="0" fieldPosition="0">
        <references count="1">
          <reference field="2" count="1">
            <x v="65"/>
          </reference>
        </references>
      </pivotArea>
    </format>
    <format dxfId="3">
      <pivotArea dataOnly="0" labelOnly="1" outline="0" fieldPosition="0">
        <references count="1">
          <reference field="2" count="1">
            <x v="66"/>
          </reference>
        </references>
      </pivotArea>
    </format>
    <format dxfId="2">
      <pivotArea dataOnly="0" labelOnly="1" outline="0" fieldPosition="0">
        <references count="1">
          <reference field="2" count="1">
            <x v="67"/>
          </reference>
        </references>
      </pivotArea>
    </format>
    <format dxfId="1">
      <pivotArea dataOnly="0" labelOnly="1" outline="0" fieldPosition="0">
        <references count="1">
          <reference field="2" count="1">
            <x v="69"/>
          </reference>
        </references>
      </pivotArea>
    </format>
    <format dxfId="0">
      <pivotArea dataOnly="0" labelOnly="1" outline="0" fieldPosition="0">
        <references count="1">
          <reference field="2" count="1">
            <x v="70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50" zoomScaleNormal="100" workbookViewId="0">
      <selection activeCell="A266" sqref="A266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163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74</v>
      </c>
    </row>
    <row r="8" spans="1:8" x14ac:dyDescent="0.25">
      <c r="A8" s="7" t="s">
        <v>164</v>
      </c>
      <c r="B8" s="15">
        <v>45231</v>
      </c>
    </row>
    <row r="10" spans="1:8" x14ac:dyDescent="0.25">
      <c r="C10" s="1" t="s">
        <v>72</v>
      </c>
    </row>
    <row r="11" spans="1:8" x14ac:dyDescent="0.25">
      <c r="A11" s="2" t="s">
        <v>0</v>
      </c>
      <c r="B11" s="2" t="s">
        <v>1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</row>
    <row r="12" spans="1:8" x14ac:dyDescent="0.25">
      <c r="A12" t="s">
        <v>45</v>
      </c>
      <c r="B12" t="s">
        <v>2</v>
      </c>
      <c r="C12" s="3">
        <v>1868.63</v>
      </c>
      <c r="D12" s="3">
        <v>0</v>
      </c>
      <c r="E12" s="3">
        <v>0</v>
      </c>
      <c r="F12" s="3">
        <v>2719.07</v>
      </c>
      <c r="G12" s="3">
        <v>229.34</v>
      </c>
      <c r="H12" s="3">
        <v>2489.73</v>
      </c>
    </row>
    <row r="13" spans="1:8" x14ac:dyDescent="0.25">
      <c r="A13" t="s">
        <v>19</v>
      </c>
      <c r="B13" t="s">
        <v>101</v>
      </c>
      <c r="C13" s="3">
        <v>2390.6</v>
      </c>
      <c r="D13" s="3">
        <v>0</v>
      </c>
      <c r="E13" s="3">
        <v>0</v>
      </c>
      <c r="F13" s="3">
        <v>3893.66</v>
      </c>
      <c r="G13" s="3">
        <v>500.57</v>
      </c>
      <c r="H13" s="3">
        <v>3393.09</v>
      </c>
    </row>
    <row r="14" spans="1:8" x14ac:dyDescent="0.25">
      <c r="A14" t="s">
        <v>96</v>
      </c>
      <c r="B14" t="s">
        <v>228</v>
      </c>
      <c r="C14" s="3">
        <v>5833.09</v>
      </c>
      <c r="D14" s="3">
        <v>0</v>
      </c>
      <c r="E14" s="3">
        <v>0</v>
      </c>
      <c r="F14" s="3">
        <v>6299.73</v>
      </c>
      <c r="G14" s="3">
        <v>1308.53</v>
      </c>
      <c r="H14" s="3">
        <v>4991.2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7654.64</v>
      </c>
      <c r="G15" s="3">
        <v>1855.85</v>
      </c>
      <c r="H15" s="3">
        <v>5798.79</v>
      </c>
    </row>
    <row r="16" spans="1:8" x14ac:dyDescent="0.25">
      <c r="A16" t="s">
        <v>22</v>
      </c>
      <c r="B16" t="s">
        <v>3</v>
      </c>
      <c r="C16" s="3">
        <v>1868.63</v>
      </c>
      <c r="D16" s="3">
        <v>3831.17</v>
      </c>
      <c r="E16" s="3">
        <v>0</v>
      </c>
      <c r="F16" s="3">
        <v>4239.75</v>
      </c>
      <c r="G16" s="3">
        <v>3880.2</v>
      </c>
      <c r="H16" s="3">
        <v>359.55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3966</v>
      </c>
      <c r="G17" s="3">
        <v>526.44000000000005</v>
      </c>
      <c r="H17" s="3">
        <v>3439.56</v>
      </c>
    </row>
    <row r="18" spans="1:8" x14ac:dyDescent="0.25">
      <c r="A18" t="s">
        <v>49</v>
      </c>
      <c r="B18" t="s">
        <v>28</v>
      </c>
      <c r="C18" s="3">
        <v>2919.78</v>
      </c>
      <c r="D18" s="3">
        <v>0</v>
      </c>
      <c r="E18" s="3">
        <v>0</v>
      </c>
      <c r="F18" s="3">
        <v>4427.1499999999996</v>
      </c>
      <c r="G18" s="3">
        <v>671.27</v>
      </c>
      <c r="H18" s="3">
        <v>3755.88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2681.01</v>
      </c>
      <c r="G19" s="3">
        <v>224.77</v>
      </c>
      <c r="H19" s="3">
        <v>2456.2399999999998</v>
      </c>
    </row>
    <row r="20" spans="1:8" x14ac:dyDescent="0.25">
      <c r="A20" t="s">
        <v>87</v>
      </c>
      <c r="B20" t="s">
        <v>3</v>
      </c>
      <c r="C20" s="3">
        <v>1868.63</v>
      </c>
      <c r="D20" s="3">
        <v>0</v>
      </c>
      <c r="E20" s="3">
        <v>0</v>
      </c>
      <c r="F20" s="3">
        <v>2447.42</v>
      </c>
      <c r="G20" s="3">
        <v>307.98</v>
      </c>
      <c r="H20" s="3">
        <v>2139.44</v>
      </c>
    </row>
    <row r="21" spans="1:8" x14ac:dyDescent="0.25">
      <c r="A21" t="s">
        <v>83</v>
      </c>
      <c r="B21" t="s">
        <v>84</v>
      </c>
      <c r="C21" s="3">
        <v>1762.86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t="s">
        <v>46</v>
      </c>
      <c r="B22" t="s">
        <v>47</v>
      </c>
      <c r="C22" s="3">
        <v>3175.46</v>
      </c>
      <c r="D22" s="3">
        <v>0</v>
      </c>
      <c r="E22" s="3">
        <v>0</v>
      </c>
      <c r="F22" s="3">
        <v>3757</v>
      </c>
      <c r="G22" s="3">
        <v>465.51</v>
      </c>
      <c r="H22" s="3">
        <v>3291.49</v>
      </c>
    </row>
    <row r="23" spans="1:8" x14ac:dyDescent="0.25">
      <c r="A23" t="s">
        <v>86</v>
      </c>
      <c r="B23" t="s">
        <v>41</v>
      </c>
      <c r="C23" s="3">
        <v>1698.74</v>
      </c>
      <c r="D23" s="3">
        <v>3204.76</v>
      </c>
      <c r="E23" s="3">
        <v>0</v>
      </c>
      <c r="F23" s="3">
        <v>3965.7</v>
      </c>
      <c r="G23" s="3">
        <v>3316.23</v>
      </c>
      <c r="H23" s="3">
        <v>649.47</v>
      </c>
    </row>
    <row r="24" spans="1:8" x14ac:dyDescent="0.25">
      <c r="A24" t="s">
        <v>40</v>
      </c>
      <c r="B24" t="s">
        <v>32</v>
      </c>
      <c r="C24" s="3">
        <v>13686.36</v>
      </c>
      <c r="D24" s="3">
        <v>0</v>
      </c>
      <c r="E24" s="3">
        <v>0</v>
      </c>
      <c r="F24" s="3">
        <v>14543.76</v>
      </c>
      <c r="G24" s="3">
        <v>3698.22</v>
      </c>
      <c r="H24" s="3">
        <v>10845.54</v>
      </c>
    </row>
    <row r="25" spans="1:8" x14ac:dyDescent="0.25">
      <c r="A25" t="s">
        <v>63</v>
      </c>
      <c r="B25" t="s">
        <v>32</v>
      </c>
      <c r="C25" s="3">
        <v>6843.18</v>
      </c>
      <c r="D25" s="3">
        <v>0</v>
      </c>
      <c r="E25" s="3">
        <v>0</v>
      </c>
      <c r="F25" s="3">
        <v>8838.9</v>
      </c>
      <c r="G25" s="3">
        <v>2129.38</v>
      </c>
      <c r="H25" s="3">
        <v>6709.52</v>
      </c>
    </row>
    <row r="26" spans="1:8" x14ac:dyDescent="0.25">
      <c r="A26" t="s">
        <v>71</v>
      </c>
      <c r="B26" t="s">
        <v>182</v>
      </c>
      <c r="C26" s="3">
        <v>3739.17</v>
      </c>
      <c r="D26" s="3">
        <v>0</v>
      </c>
      <c r="E26" s="3">
        <v>0</v>
      </c>
      <c r="F26" s="3">
        <v>4113.09</v>
      </c>
      <c r="G26" s="3">
        <v>531.16</v>
      </c>
      <c r="H26" s="3">
        <v>3581.93</v>
      </c>
    </row>
    <row r="27" spans="1:8" x14ac:dyDescent="0.25">
      <c r="A27" t="s">
        <v>60</v>
      </c>
      <c r="B27" t="s">
        <v>3</v>
      </c>
      <c r="C27" s="3">
        <v>1868.63</v>
      </c>
      <c r="D27" s="3">
        <v>0</v>
      </c>
      <c r="E27" s="3">
        <v>0</v>
      </c>
      <c r="F27" s="3">
        <v>2483.9699999999998</v>
      </c>
      <c r="G27" s="3">
        <v>203.75</v>
      </c>
      <c r="H27" s="3">
        <v>2280.2199999999998</v>
      </c>
    </row>
    <row r="28" spans="1:8" x14ac:dyDescent="0.25">
      <c r="A28" t="s">
        <v>54</v>
      </c>
      <c r="B28" t="s">
        <v>32</v>
      </c>
      <c r="C28" s="3">
        <v>6843.18</v>
      </c>
      <c r="D28" s="3">
        <v>0</v>
      </c>
      <c r="E28" s="3">
        <v>0</v>
      </c>
      <c r="F28" s="3">
        <v>8541.35</v>
      </c>
      <c r="G28" s="3">
        <v>2099.6999999999998</v>
      </c>
      <c r="H28" s="3">
        <v>6441.65</v>
      </c>
    </row>
    <row r="29" spans="1:8" x14ac:dyDescent="0.25">
      <c r="A29" t="s">
        <v>44</v>
      </c>
      <c r="B29" t="s">
        <v>2</v>
      </c>
      <c r="C29" s="3">
        <v>1868.63</v>
      </c>
      <c r="D29" s="3">
        <v>0</v>
      </c>
      <c r="E29" s="3">
        <v>0</v>
      </c>
      <c r="F29" s="3">
        <v>2719.57</v>
      </c>
      <c r="G29" s="3">
        <v>341.52</v>
      </c>
      <c r="H29" s="3">
        <v>2378.0500000000002</v>
      </c>
    </row>
    <row r="30" spans="1:8" x14ac:dyDescent="0.25">
      <c r="A30" t="s">
        <v>69</v>
      </c>
      <c r="B30" t="s">
        <v>28</v>
      </c>
      <c r="C30" s="3">
        <v>2919.78</v>
      </c>
      <c r="D30" s="3">
        <v>0</v>
      </c>
      <c r="E30" s="3">
        <v>0</v>
      </c>
      <c r="F30" s="3">
        <v>4910.8500000000004</v>
      </c>
      <c r="G30" s="3">
        <v>808.45</v>
      </c>
      <c r="H30" s="3">
        <v>4102.3999999999996</v>
      </c>
    </row>
    <row r="31" spans="1:8" x14ac:dyDescent="0.25">
      <c r="A31" t="s">
        <v>55</v>
      </c>
      <c r="B31" t="s">
        <v>3</v>
      </c>
      <c r="C31" s="3">
        <v>1868.63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t="s">
        <v>58</v>
      </c>
      <c r="B32" t="s">
        <v>32</v>
      </c>
      <c r="C32" s="3">
        <v>6843.18</v>
      </c>
      <c r="D32" s="3">
        <v>0</v>
      </c>
      <c r="E32" s="3">
        <v>0</v>
      </c>
      <c r="F32" s="3">
        <v>8838.9</v>
      </c>
      <c r="G32" s="3">
        <v>2181.52</v>
      </c>
      <c r="H32" s="3">
        <v>6657.38</v>
      </c>
    </row>
    <row r="33" spans="1:8" x14ac:dyDescent="0.25">
      <c r="A33" t="s">
        <v>14</v>
      </c>
      <c r="B33" t="s">
        <v>104</v>
      </c>
      <c r="C33" s="3">
        <v>1868.63</v>
      </c>
      <c r="D33" s="3">
        <v>0</v>
      </c>
      <c r="E33" s="3">
        <v>0</v>
      </c>
      <c r="F33" s="3">
        <v>2319.4899999999998</v>
      </c>
      <c r="G33" s="3">
        <v>301.07</v>
      </c>
      <c r="H33" s="3">
        <v>2018.42</v>
      </c>
    </row>
    <row r="34" spans="1:8" x14ac:dyDescent="0.25">
      <c r="A34" t="s">
        <v>15</v>
      </c>
      <c r="B34" t="s">
        <v>16</v>
      </c>
      <c r="C34" s="3">
        <v>3085</v>
      </c>
      <c r="D34" s="3">
        <v>0</v>
      </c>
      <c r="E34" s="3">
        <v>0</v>
      </c>
      <c r="F34" s="3">
        <v>3966</v>
      </c>
      <c r="G34" s="3">
        <v>526.44000000000005</v>
      </c>
      <c r="H34" s="3">
        <v>3439.56</v>
      </c>
    </row>
    <row r="35" spans="1:8" x14ac:dyDescent="0.25">
      <c r="A35" t="s">
        <v>51</v>
      </c>
      <c r="B35" t="s">
        <v>33</v>
      </c>
      <c r="C35" s="3">
        <v>10264.77</v>
      </c>
      <c r="D35" s="3">
        <v>0</v>
      </c>
      <c r="E35" s="3">
        <v>0</v>
      </c>
      <c r="F35" s="3">
        <v>10836.71</v>
      </c>
      <c r="G35" s="3">
        <v>2678.78</v>
      </c>
      <c r="H35" s="3">
        <v>8157.93</v>
      </c>
    </row>
    <row r="36" spans="1:8" x14ac:dyDescent="0.25">
      <c r="A36" t="s">
        <v>53</v>
      </c>
      <c r="B36" t="s">
        <v>32</v>
      </c>
      <c r="C36" s="3">
        <v>6843.18</v>
      </c>
      <c r="D36" s="3">
        <v>0</v>
      </c>
      <c r="E36" s="3">
        <v>0</v>
      </c>
      <c r="F36" s="3">
        <v>7654.64</v>
      </c>
      <c r="G36" s="3">
        <v>1751.58</v>
      </c>
      <c r="H36" s="3">
        <v>5903.06</v>
      </c>
    </row>
    <row r="37" spans="1:8" x14ac:dyDescent="0.25">
      <c r="A37" t="s">
        <v>10</v>
      </c>
      <c r="B37" t="s">
        <v>11</v>
      </c>
      <c r="C37" s="3">
        <v>2736.27</v>
      </c>
      <c r="D37" s="3">
        <v>0</v>
      </c>
      <c r="E37" s="3">
        <v>0</v>
      </c>
      <c r="F37" s="3">
        <v>4271.05</v>
      </c>
      <c r="G37" s="3">
        <v>614.9</v>
      </c>
      <c r="H37" s="3">
        <v>3656.15</v>
      </c>
    </row>
    <row r="38" spans="1:8" x14ac:dyDescent="0.25">
      <c r="A38" t="s">
        <v>68</v>
      </c>
      <c r="B38" t="s">
        <v>3</v>
      </c>
      <c r="C38" s="3">
        <v>1868.63</v>
      </c>
      <c r="D38" s="3">
        <v>0</v>
      </c>
      <c r="E38" s="3">
        <v>0</v>
      </c>
      <c r="F38" s="3">
        <v>2077.65</v>
      </c>
      <c r="G38" s="3">
        <v>373.16</v>
      </c>
      <c r="H38" s="3">
        <v>1704.49</v>
      </c>
    </row>
    <row r="39" spans="1:8" x14ac:dyDescent="0.25">
      <c r="A39" t="s">
        <v>62</v>
      </c>
      <c r="B39" t="s">
        <v>47</v>
      </c>
      <c r="C39" s="3">
        <v>3175.46</v>
      </c>
      <c r="D39" s="3">
        <v>0</v>
      </c>
      <c r="E39" s="3">
        <v>0</v>
      </c>
      <c r="F39" s="3">
        <v>4325.7</v>
      </c>
      <c r="G39" s="3">
        <v>634.25</v>
      </c>
      <c r="H39" s="3">
        <v>3691.45</v>
      </c>
    </row>
    <row r="40" spans="1:8" x14ac:dyDescent="0.25">
      <c r="A40" t="s">
        <v>97</v>
      </c>
      <c r="B40" t="s">
        <v>94</v>
      </c>
      <c r="C40" s="3">
        <v>2213.9699999999998</v>
      </c>
      <c r="D40" s="3">
        <v>0</v>
      </c>
      <c r="E40" s="3">
        <v>0</v>
      </c>
      <c r="F40" s="3">
        <v>3055.28</v>
      </c>
      <c r="G40" s="3">
        <v>311.76</v>
      </c>
      <c r="H40" s="3">
        <v>2743.52</v>
      </c>
    </row>
    <row r="41" spans="1:8" x14ac:dyDescent="0.25">
      <c r="A41" t="s">
        <v>25</v>
      </c>
      <c r="B41" t="s">
        <v>16</v>
      </c>
      <c r="C41" s="3">
        <v>3085</v>
      </c>
      <c r="D41" s="3">
        <v>5933.4</v>
      </c>
      <c r="E41" s="3">
        <v>0</v>
      </c>
      <c r="F41" s="3">
        <v>7041.8</v>
      </c>
      <c r="G41" s="3">
        <v>6088.58</v>
      </c>
      <c r="H41" s="3">
        <v>953.22</v>
      </c>
    </row>
    <row r="42" spans="1:8" x14ac:dyDescent="0.25">
      <c r="A42" t="s">
        <v>93</v>
      </c>
      <c r="B42" t="s">
        <v>16</v>
      </c>
      <c r="C42" s="3">
        <v>3085</v>
      </c>
      <c r="D42" s="3">
        <v>5805.53</v>
      </c>
      <c r="E42" s="3">
        <v>0</v>
      </c>
      <c r="F42" s="3">
        <v>6977.69</v>
      </c>
      <c r="G42" s="3">
        <v>5969.63</v>
      </c>
      <c r="H42" s="3">
        <v>1008.06</v>
      </c>
    </row>
    <row r="43" spans="1:8" x14ac:dyDescent="0.25">
      <c r="A43" t="s">
        <v>26</v>
      </c>
      <c r="B43" t="s">
        <v>16</v>
      </c>
      <c r="C43" s="3">
        <v>3085</v>
      </c>
      <c r="D43" s="3">
        <v>0</v>
      </c>
      <c r="E43" s="3">
        <v>0</v>
      </c>
      <c r="F43" s="3">
        <v>4006.67</v>
      </c>
      <c r="G43" s="3">
        <v>530.97</v>
      </c>
      <c r="H43" s="3">
        <v>3475.7</v>
      </c>
    </row>
    <row r="44" spans="1:8" x14ac:dyDescent="0.25">
      <c r="A44" t="s">
        <v>100</v>
      </c>
      <c r="B44" t="s">
        <v>32</v>
      </c>
      <c r="C44" s="3">
        <v>10264.77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5">
      <c r="A45" t="s">
        <v>4</v>
      </c>
      <c r="B45" t="s">
        <v>16</v>
      </c>
      <c r="C45" s="3">
        <v>3085</v>
      </c>
      <c r="D45" s="3">
        <v>0</v>
      </c>
      <c r="E45" s="3">
        <v>0</v>
      </c>
      <c r="F45" s="3">
        <v>3966</v>
      </c>
      <c r="G45" s="3">
        <v>520.03</v>
      </c>
      <c r="H45" s="3">
        <v>3445.97</v>
      </c>
    </row>
    <row r="46" spans="1:8" x14ac:dyDescent="0.25">
      <c r="A46" t="s">
        <v>5</v>
      </c>
      <c r="B46" t="s">
        <v>6</v>
      </c>
      <c r="C46" s="3">
        <v>2884.69</v>
      </c>
      <c r="D46" s="3">
        <v>3134.11</v>
      </c>
      <c r="E46" s="3">
        <v>0</v>
      </c>
      <c r="F46" s="3">
        <v>5484.7</v>
      </c>
      <c r="G46" s="3">
        <v>3448.73</v>
      </c>
      <c r="H46" s="3">
        <v>2035.97</v>
      </c>
    </row>
    <row r="47" spans="1:8" x14ac:dyDescent="0.25">
      <c r="A47" t="s">
        <v>27</v>
      </c>
      <c r="B47" t="s">
        <v>28</v>
      </c>
      <c r="C47" s="3">
        <v>2919.78</v>
      </c>
      <c r="D47" s="3">
        <v>0</v>
      </c>
      <c r="E47" s="3">
        <v>0</v>
      </c>
      <c r="F47" s="3">
        <v>5075.5200000000004</v>
      </c>
      <c r="G47" s="3">
        <v>906.03</v>
      </c>
      <c r="H47" s="3">
        <v>4169.49</v>
      </c>
    </row>
    <row r="48" spans="1:8" x14ac:dyDescent="0.25">
      <c r="A48" t="s">
        <v>9</v>
      </c>
      <c r="B48" t="s">
        <v>3</v>
      </c>
      <c r="C48" s="3">
        <v>1868.63</v>
      </c>
      <c r="D48" s="3">
        <v>0</v>
      </c>
      <c r="E48" s="3">
        <v>0</v>
      </c>
      <c r="F48" s="3">
        <v>2451.4899999999998</v>
      </c>
      <c r="G48" s="3">
        <v>220.83</v>
      </c>
      <c r="H48" s="3">
        <v>2230.66</v>
      </c>
    </row>
    <row r="49" spans="1:8" x14ac:dyDescent="0.25">
      <c r="A49" t="s">
        <v>7</v>
      </c>
      <c r="B49" t="s">
        <v>3</v>
      </c>
      <c r="C49" s="3">
        <v>1868.63</v>
      </c>
      <c r="D49" s="3">
        <v>0</v>
      </c>
      <c r="E49" s="3">
        <v>0</v>
      </c>
      <c r="F49" s="3">
        <v>2451.4899999999998</v>
      </c>
      <c r="G49" s="3">
        <v>312.63</v>
      </c>
      <c r="H49" s="3">
        <v>2138.86</v>
      </c>
    </row>
    <row r="50" spans="1:8" x14ac:dyDescent="0.25">
      <c r="A50" t="s">
        <v>103</v>
      </c>
      <c r="B50" t="s">
        <v>16</v>
      </c>
      <c r="C50" s="3">
        <v>3085</v>
      </c>
      <c r="D50" s="3">
        <v>0</v>
      </c>
      <c r="E50" s="3">
        <v>0</v>
      </c>
      <c r="F50" s="3">
        <v>4393.8500000000004</v>
      </c>
      <c r="G50" s="3">
        <v>659.12</v>
      </c>
      <c r="H50" s="3">
        <v>3734.73</v>
      </c>
    </row>
    <row r="51" spans="1:8" x14ac:dyDescent="0.25">
      <c r="A51" t="s">
        <v>29</v>
      </c>
      <c r="B51" t="s">
        <v>2</v>
      </c>
      <c r="C51" s="3">
        <v>1868.63</v>
      </c>
      <c r="D51" s="3">
        <v>0</v>
      </c>
      <c r="E51" s="3">
        <v>0</v>
      </c>
      <c r="F51" s="3">
        <v>2319.4899999999998</v>
      </c>
      <c r="G51" s="3">
        <v>301.07</v>
      </c>
      <c r="H51" s="3">
        <v>2018.42</v>
      </c>
    </row>
    <row r="52" spans="1:8" x14ac:dyDescent="0.25">
      <c r="A52" t="s">
        <v>99</v>
      </c>
      <c r="B52" t="s">
        <v>16</v>
      </c>
      <c r="C52" s="3">
        <v>3085</v>
      </c>
      <c r="D52" s="3">
        <v>0</v>
      </c>
      <c r="E52" s="3">
        <v>0</v>
      </c>
      <c r="F52" s="3">
        <v>2756.79</v>
      </c>
      <c r="G52" s="3">
        <v>284.57</v>
      </c>
      <c r="H52" s="3">
        <v>2472.2199999999998</v>
      </c>
    </row>
    <row r="53" spans="1:8" x14ac:dyDescent="0.25">
      <c r="A53" t="s">
        <v>61</v>
      </c>
      <c r="B53" t="s">
        <v>12</v>
      </c>
      <c r="C53" s="3">
        <v>1320.6</v>
      </c>
      <c r="D53" s="3">
        <v>0</v>
      </c>
      <c r="E53" s="3">
        <v>0</v>
      </c>
      <c r="F53" s="3">
        <v>1918.95</v>
      </c>
      <c r="G53" s="3">
        <v>232.14</v>
      </c>
      <c r="H53" s="3">
        <v>1686.81</v>
      </c>
    </row>
    <row r="54" spans="1:8" x14ac:dyDescent="0.25">
      <c r="A54" t="s">
        <v>65</v>
      </c>
      <c r="B54" t="s">
        <v>32</v>
      </c>
      <c r="C54" s="3">
        <v>6843.18</v>
      </c>
      <c r="D54" s="3">
        <v>0</v>
      </c>
      <c r="E54" s="3">
        <v>0</v>
      </c>
      <c r="F54" s="3">
        <v>7654.64</v>
      </c>
      <c r="G54" s="3">
        <v>1751.58</v>
      </c>
      <c r="H54" s="3">
        <v>5903.06</v>
      </c>
    </row>
    <row r="55" spans="1:8" x14ac:dyDescent="0.25">
      <c r="A55" t="s">
        <v>56</v>
      </c>
      <c r="B55" t="s">
        <v>3</v>
      </c>
      <c r="C55" s="3">
        <v>1868.63</v>
      </c>
      <c r="D55" s="3">
        <v>0</v>
      </c>
      <c r="E55" s="3">
        <v>0</v>
      </c>
      <c r="F55" s="3">
        <v>2642.78</v>
      </c>
      <c r="G55" s="3">
        <v>331.98</v>
      </c>
      <c r="H55" s="3">
        <v>2310.8000000000002</v>
      </c>
    </row>
    <row r="56" spans="1:8" x14ac:dyDescent="0.25">
      <c r="A56" t="s">
        <v>85</v>
      </c>
      <c r="B56" t="s">
        <v>16</v>
      </c>
      <c r="C56" s="3">
        <v>3085</v>
      </c>
      <c r="D56" s="3">
        <v>0</v>
      </c>
      <c r="E56" s="3">
        <v>0</v>
      </c>
      <c r="F56" s="3">
        <v>4041.08</v>
      </c>
      <c r="G56" s="3">
        <v>548.21</v>
      </c>
      <c r="H56" s="3">
        <v>3492.87</v>
      </c>
    </row>
    <row r="57" spans="1:8" x14ac:dyDescent="0.25">
      <c r="A57" t="s">
        <v>64</v>
      </c>
      <c r="B57" t="s">
        <v>32</v>
      </c>
      <c r="C57" s="3">
        <v>6843.18</v>
      </c>
      <c r="D57" s="3">
        <v>0</v>
      </c>
      <c r="E57" s="3">
        <v>0</v>
      </c>
      <c r="F57" s="3">
        <v>8405.66</v>
      </c>
      <c r="G57" s="3">
        <v>1958.11</v>
      </c>
      <c r="H57" s="3">
        <v>6447.55</v>
      </c>
    </row>
    <row r="58" spans="1:8" x14ac:dyDescent="0.25">
      <c r="A58" t="s">
        <v>91</v>
      </c>
      <c r="B58" t="s">
        <v>16</v>
      </c>
      <c r="C58" s="3">
        <v>3085</v>
      </c>
      <c r="D58" s="3">
        <v>0</v>
      </c>
      <c r="E58" s="3">
        <v>0</v>
      </c>
      <c r="F58" s="3">
        <v>4042.3</v>
      </c>
      <c r="G58" s="3">
        <v>512.12</v>
      </c>
      <c r="H58" s="3">
        <v>3530.18</v>
      </c>
    </row>
    <row r="59" spans="1:8" x14ac:dyDescent="0.25">
      <c r="A59" t="s">
        <v>43</v>
      </c>
      <c r="B59" t="s">
        <v>3</v>
      </c>
      <c r="C59" s="3">
        <v>1868.63</v>
      </c>
      <c r="D59" s="3">
        <v>0</v>
      </c>
      <c r="E59" s="3">
        <v>0</v>
      </c>
      <c r="F59" s="3">
        <v>2830.44</v>
      </c>
      <c r="G59" s="3">
        <v>256.98</v>
      </c>
      <c r="H59" s="3">
        <v>2573.46</v>
      </c>
    </row>
    <row r="60" spans="1:8" x14ac:dyDescent="0.25">
      <c r="A60" t="s">
        <v>8</v>
      </c>
      <c r="B60" t="s">
        <v>3</v>
      </c>
      <c r="C60" s="3">
        <v>1868.63</v>
      </c>
      <c r="D60" s="3">
        <v>0</v>
      </c>
      <c r="E60" s="3">
        <v>0</v>
      </c>
      <c r="F60" s="3">
        <v>2588.52</v>
      </c>
      <c r="G60" s="3">
        <v>213.67</v>
      </c>
      <c r="H60" s="3">
        <v>2374.85</v>
      </c>
    </row>
    <row r="61" spans="1:8" x14ac:dyDescent="0.25">
      <c r="A61" t="s">
        <v>52</v>
      </c>
      <c r="B61" t="s">
        <v>47</v>
      </c>
      <c r="C61" s="3">
        <v>3175.46</v>
      </c>
      <c r="D61" s="3">
        <v>0</v>
      </c>
      <c r="E61" s="3">
        <v>0</v>
      </c>
      <c r="F61" s="3">
        <v>3757</v>
      </c>
      <c r="G61" s="3">
        <v>467.84</v>
      </c>
      <c r="H61" s="3">
        <v>3289.16</v>
      </c>
    </row>
    <row r="62" spans="1:8" x14ac:dyDescent="0.25">
      <c r="A62" t="s">
        <v>57</v>
      </c>
      <c r="B62" t="s">
        <v>32</v>
      </c>
      <c r="C62" s="3">
        <v>10264.77</v>
      </c>
      <c r="D62" s="3">
        <v>0</v>
      </c>
      <c r="E62" s="3">
        <v>0</v>
      </c>
      <c r="F62" s="3">
        <v>12207.17</v>
      </c>
      <c r="G62" s="3">
        <v>3055.66</v>
      </c>
      <c r="H62" s="3">
        <v>9151.51</v>
      </c>
    </row>
    <row r="63" spans="1:8" x14ac:dyDescent="0.25">
      <c r="A63" t="s">
        <v>31</v>
      </c>
      <c r="B63" t="s">
        <v>3</v>
      </c>
      <c r="C63" s="3">
        <v>1868.63</v>
      </c>
      <c r="D63" s="3">
        <v>0</v>
      </c>
      <c r="E63" s="3">
        <v>0</v>
      </c>
      <c r="F63" s="3">
        <v>2483.75</v>
      </c>
      <c r="G63" s="3">
        <v>315.52999999999997</v>
      </c>
      <c r="H63" s="3">
        <v>2168.2199999999998</v>
      </c>
    </row>
    <row r="64" spans="1:8" x14ac:dyDescent="0.25">
      <c r="A64" t="s">
        <v>89</v>
      </c>
      <c r="B64" t="s">
        <v>41</v>
      </c>
      <c r="C64" s="3">
        <v>1698.74</v>
      </c>
      <c r="D64" s="3">
        <v>0</v>
      </c>
      <c r="E64" s="3">
        <v>0</v>
      </c>
      <c r="F64" s="3">
        <v>2098.64</v>
      </c>
      <c r="G64" s="3">
        <v>169.07</v>
      </c>
      <c r="H64" s="3">
        <v>1929.57</v>
      </c>
    </row>
    <row r="65" spans="1:8" x14ac:dyDescent="0.25">
      <c r="A65" t="s">
        <v>95</v>
      </c>
      <c r="B65" t="s">
        <v>94</v>
      </c>
      <c r="C65" s="3">
        <v>2213.9699999999998</v>
      </c>
      <c r="D65" s="3">
        <v>4073.71</v>
      </c>
      <c r="E65" s="3">
        <v>0</v>
      </c>
      <c r="F65" s="3">
        <v>4582.93</v>
      </c>
      <c r="G65" s="3">
        <v>4160.75</v>
      </c>
      <c r="H65" s="3">
        <v>422.18</v>
      </c>
    </row>
    <row r="66" spans="1:8" x14ac:dyDescent="0.25">
      <c r="A66" t="s">
        <v>88</v>
      </c>
      <c r="B66" t="s">
        <v>66</v>
      </c>
      <c r="C66" s="3">
        <v>3381.75</v>
      </c>
      <c r="D66" s="3">
        <v>0</v>
      </c>
      <c r="E66" s="3">
        <v>0</v>
      </c>
      <c r="F66" s="3">
        <v>3652.29</v>
      </c>
      <c r="G66" s="3">
        <v>439.57</v>
      </c>
      <c r="H66" s="3">
        <v>3212.72</v>
      </c>
    </row>
    <row r="67" spans="1:8" x14ac:dyDescent="0.25">
      <c r="A67" t="s">
        <v>70</v>
      </c>
      <c r="B67" t="s">
        <v>32</v>
      </c>
      <c r="C67" s="3">
        <v>10264.77</v>
      </c>
      <c r="D67" s="3">
        <v>0</v>
      </c>
      <c r="E67" s="3">
        <v>0</v>
      </c>
      <c r="F67" s="3">
        <v>11349.95</v>
      </c>
      <c r="G67" s="3">
        <v>2767.79</v>
      </c>
      <c r="H67" s="3">
        <v>8582.16</v>
      </c>
    </row>
    <row r="68" spans="1:8" x14ac:dyDescent="0.25">
      <c r="A68" t="s">
        <v>90</v>
      </c>
      <c r="B68" t="s">
        <v>47</v>
      </c>
      <c r="C68" s="3">
        <v>3175.46</v>
      </c>
      <c r="D68" s="3">
        <v>0</v>
      </c>
      <c r="E68" s="3">
        <v>0</v>
      </c>
      <c r="F68" s="3">
        <v>4280.59</v>
      </c>
      <c r="G68" s="3">
        <v>617.79</v>
      </c>
      <c r="H68" s="3">
        <v>3662.8</v>
      </c>
    </row>
    <row r="69" spans="1:8" x14ac:dyDescent="0.25">
      <c r="A69" t="s">
        <v>34</v>
      </c>
      <c r="B69" t="s">
        <v>35</v>
      </c>
      <c r="C69" s="3">
        <v>2736.27</v>
      </c>
      <c r="D69" s="3">
        <v>6428.2</v>
      </c>
      <c r="E69" s="3">
        <v>0</v>
      </c>
      <c r="F69" s="3">
        <v>7231.73</v>
      </c>
      <c r="G69" s="3">
        <v>6540.7</v>
      </c>
      <c r="H69" s="3">
        <v>691.03</v>
      </c>
    </row>
    <row r="70" spans="1:8" x14ac:dyDescent="0.25">
      <c r="A70" t="s">
        <v>102</v>
      </c>
      <c r="B70" t="s">
        <v>37</v>
      </c>
      <c r="C70" s="3">
        <v>1868.63</v>
      </c>
      <c r="D70" s="3">
        <v>0</v>
      </c>
      <c r="E70" s="3">
        <v>0</v>
      </c>
      <c r="F70" s="3">
        <v>2282.12</v>
      </c>
      <c r="G70" s="3">
        <v>185.59</v>
      </c>
      <c r="H70" s="3">
        <v>2096.5300000000002</v>
      </c>
    </row>
    <row r="71" spans="1:8" x14ac:dyDescent="0.25">
      <c r="A71" t="s">
        <v>42</v>
      </c>
      <c r="B71" t="s">
        <v>38</v>
      </c>
      <c r="C71" s="3">
        <v>1320.6</v>
      </c>
      <c r="D71" s="3">
        <v>0</v>
      </c>
      <c r="E71" s="3">
        <v>0</v>
      </c>
      <c r="F71" s="3">
        <v>1650.63</v>
      </c>
      <c r="G71" s="3">
        <v>207.99</v>
      </c>
      <c r="H71" s="3">
        <v>1442.64</v>
      </c>
    </row>
    <row r="72" spans="1:8" x14ac:dyDescent="0.25">
      <c r="A72" t="s">
        <v>36</v>
      </c>
      <c r="B72" t="s">
        <v>12</v>
      </c>
      <c r="C72" s="3">
        <v>1320.6</v>
      </c>
      <c r="D72" s="3">
        <v>0</v>
      </c>
      <c r="E72" s="3">
        <v>0</v>
      </c>
      <c r="F72" s="3">
        <v>1650.63</v>
      </c>
      <c r="G72" s="3">
        <v>207.99</v>
      </c>
      <c r="H72" s="3">
        <v>1442.64</v>
      </c>
    </row>
    <row r="73" spans="1:8" x14ac:dyDescent="0.25">
      <c r="A73" t="s">
        <v>59</v>
      </c>
      <c r="B73" t="s">
        <v>32</v>
      </c>
      <c r="C73" s="3">
        <v>6843.18</v>
      </c>
      <c r="D73" s="3">
        <v>0</v>
      </c>
      <c r="E73" s="3">
        <v>0</v>
      </c>
      <c r="F73" s="3">
        <v>7654.64</v>
      </c>
      <c r="G73" s="3">
        <v>0</v>
      </c>
      <c r="H73" s="3">
        <v>7654.64</v>
      </c>
    </row>
    <row r="74" spans="1:8" x14ac:dyDescent="0.25">
      <c r="A74" t="s">
        <v>92</v>
      </c>
      <c r="B74" t="s">
        <v>3</v>
      </c>
      <c r="C74" s="3">
        <v>1868.63</v>
      </c>
      <c r="D74" s="3">
        <v>3581.69</v>
      </c>
      <c r="E74" s="3">
        <v>0</v>
      </c>
      <c r="F74" s="3">
        <v>4364.09</v>
      </c>
      <c r="G74" s="3">
        <v>3694.27</v>
      </c>
      <c r="H74" s="3">
        <v>669.82</v>
      </c>
    </row>
    <row r="75" spans="1:8" x14ac:dyDescent="0.25">
      <c r="A75" t="s">
        <v>105</v>
      </c>
      <c r="B75" t="s">
        <v>98</v>
      </c>
      <c r="C75" s="3">
        <v>2050</v>
      </c>
      <c r="D75" s="3">
        <v>0</v>
      </c>
      <c r="E75" s="3">
        <v>0</v>
      </c>
      <c r="F75" s="3">
        <v>1508.8</v>
      </c>
      <c r="G75" s="3">
        <v>242.32</v>
      </c>
      <c r="H75" s="3">
        <v>1266.48</v>
      </c>
    </row>
    <row r="76" spans="1:8" x14ac:dyDescent="0.25">
      <c r="A76" t="s">
        <v>106</v>
      </c>
      <c r="B76" t="s">
        <v>16</v>
      </c>
      <c r="C76" s="3">
        <v>3085</v>
      </c>
      <c r="D76" s="3">
        <v>0</v>
      </c>
      <c r="E76" s="3">
        <v>0</v>
      </c>
      <c r="F76" s="3">
        <v>4043.12</v>
      </c>
      <c r="G76" s="3">
        <v>548.79999999999995</v>
      </c>
      <c r="H76" s="3">
        <v>3494.32</v>
      </c>
    </row>
    <row r="77" spans="1:8" x14ac:dyDescent="0.25">
      <c r="A77" t="s">
        <v>107</v>
      </c>
      <c r="B77" t="s">
        <v>3</v>
      </c>
      <c r="C77" s="3">
        <v>1868.63</v>
      </c>
      <c r="D77" s="3">
        <v>3419.41</v>
      </c>
      <c r="E77" s="3">
        <v>0</v>
      </c>
      <c r="F77" s="3">
        <v>4100.28</v>
      </c>
      <c r="G77" s="3">
        <v>3501.12</v>
      </c>
      <c r="H77" s="3">
        <v>599.16</v>
      </c>
    </row>
    <row r="78" spans="1:8" x14ac:dyDescent="0.25">
      <c r="A78" t="s">
        <v>108</v>
      </c>
      <c r="B78" t="s">
        <v>67</v>
      </c>
      <c r="C78" s="3">
        <v>2530.19</v>
      </c>
      <c r="D78" s="3">
        <v>3780.32</v>
      </c>
      <c r="E78" s="3">
        <v>0</v>
      </c>
      <c r="F78" s="3">
        <v>4235.76</v>
      </c>
      <c r="G78" s="3">
        <v>3834.98</v>
      </c>
      <c r="H78" s="3">
        <v>400.78</v>
      </c>
    </row>
    <row r="79" spans="1:8" x14ac:dyDescent="0.25">
      <c r="A79" t="s">
        <v>109</v>
      </c>
      <c r="B79" t="s">
        <v>16</v>
      </c>
      <c r="C79" s="3">
        <v>3085</v>
      </c>
      <c r="D79" s="3">
        <v>3833.51</v>
      </c>
      <c r="E79" s="3">
        <v>4180.6000000000004</v>
      </c>
      <c r="F79" s="3">
        <v>15803.11</v>
      </c>
      <c r="G79" s="3">
        <v>15803.11</v>
      </c>
      <c r="H79" s="3">
        <v>0</v>
      </c>
    </row>
    <row r="80" spans="1:8" x14ac:dyDescent="0.25">
      <c r="A80" t="s">
        <v>110</v>
      </c>
      <c r="B80" t="s">
        <v>30</v>
      </c>
      <c r="C80" s="3">
        <v>4230.87</v>
      </c>
      <c r="D80" s="3">
        <v>6796.45</v>
      </c>
      <c r="E80" s="3">
        <v>0</v>
      </c>
      <c r="F80" s="3">
        <v>7646.02</v>
      </c>
      <c r="G80" s="3">
        <v>6915.39</v>
      </c>
      <c r="H80" s="3">
        <v>730.63</v>
      </c>
    </row>
    <row r="81" spans="1:8" x14ac:dyDescent="0.25">
      <c r="A81" t="s">
        <v>112</v>
      </c>
      <c r="B81" t="s">
        <v>3</v>
      </c>
      <c r="C81" s="3">
        <v>1868.63</v>
      </c>
      <c r="D81" s="3">
        <v>0</v>
      </c>
      <c r="E81" s="3">
        <v>0</v>
      </c>
      <c r="F81" s="3">
        <v>2188.69</v>
      </c>
      <c r="G81" s="3">
        <v>488.15</v>
      </c>
      <c r="H81" s="3">
        <v>1700.54</v>
      </c>
    </row>
    <row r="82" spans="1:8" x14ac:dyDescent="0.25">
      <c r="A82" t="s">
        <v>113</v>
      </c>
      <c r="B82" t="s">
        <v>3</v>
      </c>
      <c r="C82" s="3">
        <v>1868.63</v>
      </c>
      <c r="D82" s="3">
        <v>0</v>
      </c>
      <c r="E82" s="3">
        <v>0</v>
      </c>
      <c r="F82" s="3">
        <v>2701.53</v>
      </c>
      <c r="G82" s="3">
        <v>339.03</v>
      </c>
      <c r="H82" s="3">
        <v>2362.5</v>
      </c>
    </row>
    <row r="83" spans="1:8" x14ac:dyDescent="0.25">
      <c r="A83" t="s">
        <v>114</v>
      </c>
      <c r="B83" t="s">
        <v>32</v>
      </c>
      <c r="C83" s="3">
        <v>11405.3</v>
      </c>
      <c r="D83" s="3">
        <v>0</v>
      </c>
      <c r="E83" s="3">
        <v>0</v>
      </c>
      <c r="F83" s="3">
        <v>12353.62</v>
      </c>
      <c r="G83" s="3">
        <v>0</v>
      </c>
      <c r="H83" s="3">
        <v>12353.62</v>
      </c>
    </row>
    <row r="84" spans="1:8" x14ac:dyDescent="0.25">
      <c r="A84" t="s">
        <v>115</v>
      </c>
      <c r="B84" t="s">
        <v>28</v>
      </c>
      <c r="C84" s="3">
        <v>2919.78</v>
      </c>
      <c r="D84" s="3">
        <v>0</v>
      </c>
      <c r="E84" s="3">
        <v>0</v>
      </c>
      <c r="F84" s="3">
        <v>4321.2700000000004</v>
      </c>
      <c r="G84" s="3">
        <v>632.63</v>
      </c>
      <c r="H84" s="3">
        <v>3688.64</v>
      </c>
    </row>
    <row r="85" spans="1:8" x14ac:dyDescent="0.25">
      <c r="A85" t="s">
        <v>116</v>
      </c>
      <c r="B85" t="s">
        <v>117</v>
      </c>
      <c r="C85" s="3">
        <v>2808</v>
      </c>
      <c r="D85" s="3">
        <v>0</v>
      </c>
      <c r="E85" s="3">
        <v>0</v>
      </c>
      <c r="F85" s="3">
        <v>5982.64</v>
      </c>
      <c r="G85" s="3">
        <v>0</v>
      </c>
      <c r="H85" s="3">
        <v>5982.64</v>
      </c>
    </row>
    <row r="86" spans="1:8" x14ac:dyDescent="0.25">
      <c r="A86" t="s">
        <v>118</v>
      </c>
      <c r="B86" t="s">
        <v>11</v>
      </c>
      <c r="C86" s="3">
        <v>2736.27</v>
      </c>
      <c r="D86" s="3">
        <v>0</v>
      </c>
      <c r="E86" s="3">
        <v>0</v>
      </c>
      <c r="F86" s="3">
        <v>3319.57</v>
      </c>
      <c r="G86" s="3">
        <v>352.36</v>
      </c>
      <c r="H86" s="3">
        <v>2967.21</v>
      </c>
    </row>
    <row r="87" spans="1:8" x14ac:dyDescent="0.25">
      <c r="A87" t="s">
        <v>119</v>
      </c>
      <c r="B87" t="s">
        <v>3</v>
      </c>
      <c r="C87" s="3">
        <v>1868.63</v>
      </c>
      <c r="D87" s="3">
        <v>0</v>
      </c>
      <c r="E87" s="3">
        <v>0</v>
      </c>
      <c r="F87" s="3">
        <v>2414.12</v>
      </c>
      <c r="G87" s="3">
        <v>197.47</v>
      </c>
      <c r="H87" s="3">
        <v>2216.65</v>
      </c>
    </row>
    <row r="88" spans="1:8" x14ac:dyDescent="0.25">
      <c r="A88" t="s">
        <v>120</v>
      </c>
      <c r="B88" t="s">
        <v>16</v>
      </c>
      <c r="C88" s="3">
        <v>3085</v>
      </c>
      <c r="D88" s="3">
        <v>0</v>
      </c>
      <c r="E88" s="3">
        <v>0</v>
      </c>
      <c r="F88" s="3">
        <v>3595.8</v>
      </c>
      <c r="G88" s="3">
        <v>424.32</v>
      </c>
      <c r="H88" s="3">
        <v>3171.48</v>
      </c>
    </row>
    <row r="89" spans="1:8" x14ac:dyDescent="0.25">
      <c r="A89" t="s">
        <v>121</v>
      </c>
      <c r="B89" t="s">
        <v>32</v>
      </c>
      <c r="C89" s="3">
        <v>6843.18</v>
      </c>
      <c r="D89" s="3">
        <v>0</v>
      </c>
      <c r="E89" s="3">
        <v>0</v>
      </c>
      <c r="F89" s="3">
        <v>7877.41</v>
      </c>
      <c r="G89" s="3">
        <v>1864.97</v>
      </c>
      <c r="H89" s="3">
        <v>6012.44</v>
      </c>
    </row>
    <row r="90" spans="1:8" x14ac:dyDescent="0.25">
      <c r="A90" t="s">
        <v>122</v>
      </c>
      <c r="B90" t="s">
        <v>3</v>
      </c>
      <c r="C90" s="3">
        <v>1868.63</v>
      </c>
      <c r="D90" s="3">
        <v>0</v>
      </c>
      <c r="E90" s="3">
        <v>0</v>
      </c>
      <c r="F90" s="3">
        <v>2282.12</v>
      </c>
      <c r="G90" s="3">
        <v>185.59</v>
      </c>
      <c r="H90" s="3">
        <v>2096.5300000000002</v>
      </c>
    </row>
    <row r="91" spans="1:8" x14ac:dyDescent="0.25">
      <c r="A91" t="s">
        <v>123</v>
      </c>
      <c r="B91" t="s">
        <v>3</v>
      </c>
      <c r="C91" s="3">
        <v>1868.63</v>
      </c>
      <c r="D91" s="3">
        <v>0</v>
      </c>
      <c r="E91" s="3">
        <v>0</v>
      </c>
      <c r="F91" s="3">
        <v>2614.0300000000002</v>
      </c>
      <c r="G91" s="3">
        <v>328.53</v>
      </c>
      <c r="H91" s="3">
        <v>2285.5</v>
      </c>
    </row>
    <row r="92" spans="1:8" x14ac:dyDescent="0.25">
      <c r="A92" t="s">
        <v>124</v>
      </c>
      <c r="B92" t="s">
        <v>3</v>
      </c>
      <c r="C92" s="3">
        <v>1868.63</v>
      </c>
      <c r="D92" s="3">
        <v>0</v>
      </c>
      <c r="E92" s="3">
        <v>0</v>
      </c>
      <c r="F92" s="3">
        <v>2282.12</v>
      </c>
      <c r="G92" s="3">
        <v>297.39</v>
      </c>
      <c r="H92" s="3">
        <v>1984.73</v>
      </c>
    </row>
    <row r="93" spans="1:8" x14ac:dyDescent="0.25">
      <c r="A93" t="s">
        <v>125</v>
      </c>
      <c r="B93" t="s">
        <v>32</v>
      </c>
      <c r="C93" s="3">
        <v>11405.3</v>
      </c>
      <c r="D93" s="3">
        <v>0</v>
      </c>
      <c r="E93" s="3">
        <v>0</v>
      </c>
      <c r="F93" s="3">
        <v>12011.46</v>
      </c>
      <c r="G93" s="3">
        <v>0</v>
      </c>
      <c r="H93" s="3">
        <v>12011.46</v>
      </c>
    </row>
    <row r="94" spans="1:8" x14ac:dyDescent="0.25">
      <c r="A94" t="s">
        <v>126</v>
      </c>
      <c r="B94" t="s">
        <v>16</v>
      </c>
      <c r="C94" s="3">
        <v>3085</v>
      </c>
      <c r="D94" s="3">
        <v>0</v>
      </c>
      <c r="E94" s="3">
        <v>0</v>
      </c>
      <c r="F94" s="3">
        <v>3595.8</v>
      </c>
      <c r="G94" s="3">
        <v>424.32</v>
      </c>
      <c r="H94" s="3">
        <v>3171.48</v>
      </c>
    </row>
    <row r="95" spans="1:8" x14ac:dyDescent="0.25">
      <c r="A95" t="s">
        <v>128</v>
      </c>
      <c r="B95" t="s">
        <v>198</v>
      </c>
      <c r="C95" s="3">
        <v>3719.63</v>
      </c>
      <c r="D95" s="3">
        <v>0</v>
      </c>
      <c r="E95" s="3">
        <v>0</v>
      </c>
      <c r="F95" s="3">
        <v>5230.12</v>
      </c>
      <c r="G95" s="3">
        <v>957.96</v>
      </c>
      <c r="H95" s="3">
        <v>4272.16</v>
      </c>
    </row>
    <row r="96" spans="1:8" x14ac:dyDescent="0.25">
      <c r="A96" t="s">
        <v>129</v>
      </c>
      <c r="B96" t="s">
        <v>16</v>
      </c>
      <c r="C96" s="3">
        <v>3085</v>
      </c>
      <c r="D96" s="3">
        <v>0</v>
      </c>
      <c r="E96" s="3">
        <v>0</v>
      </c>
      <c r="F96" s="3">
        <v>4298.1000000000004</v>
      </c>
      <c r="G96" s="3">
        <v>609.37</v>
      </c>
      <c r="H96" s="3">
        <v>3688.73</v>
      </c>
    </row>
    <row r="97" spans="1:8" x14ac:dyDescent="0.25">
      <c r="A97" t="s">
        <v>130</v>
      </c>
      <c r="B97" t="s">
        <v>16</v>
      </c>
      <c r="C97" s="3">
        <v>3085</v>
      </c>
      <c r="D97" s="3">
        <v>0</v>
      </c>
      <c r="E97" s="3">
        <v>0</v>
      </c>
      <c r="F97" s="3">
        <v>81.739999999999995</v>
      </c>
      <c r="G97" s="3">
        <v>6.13</v>
      </c>
      <c r="H97" s="3">
        <v>75.61</v>
      </c>
    </row>
    <row r="98" spans="1:8" x14ac:dyDescent="0.25">
      <c r="A98" t="s">
        <v>131</v>
      </c>
      <c r="B98" t="s">
        <v>16</v>
      </c>
      <c r="C98" s="3">
        <v>3085</v>
      </c>
      <c r="D98" s="3">
        <v>0</v>
      </c>
      <c r="E98" s="3">
        <v>0</v>
      </c>
      <c r="F98" s="3">
        <v>4213.63</v>
      </c>
      <c r="G98" s="3">
        <v>586.64</v>
      </c>
      <c r="H98" s="3">
        <v>3626.99</v>
      </c>
    </row>
    <row r="99" spans="1:8" x14ac:dyDescent="0.25">
      <c r="A99" t="s">
        <v>132</v>
      </c>
      <c r="B99" t="s">
        <v>17</v>
      </c>
      <c r="C99" s="3">
        <v>3428.2</v>
      </c>
      <c r="D99" s="3">
        <v>0</v>
      </c>
      <c r="E99" s="3">
        <v>0</v>
      </c>
      <c r="F99" s="3">
        <v>5206.43</v>
      </c>
      <c r="G99" s="3">
        <v>864.37</v>
      </c>
      <c r="H99" s="3">
        <v>4342.0600000000004</v>
      </c>
    </row>
    <row r="100" spans="1:8" x14ac:dyDescent="0.25">
      <c r="A100" t="s">
        <v>133</v>
      </c>
      <c r="B100" t="s">
        <v>3</v>
      </c>
      <c r="C100" s="3">
        <v>1868.63</v>
      </c>
      <c r="D100" s="3">
        <v>0</v>
      </c>
      <c r="E100" s="3">
        <v>0</v>
      </c>
      <c r="F100" s="3">
        <v>2726.63</v>
      </c>
      <c r="G100" s="3">
        <v>230.25</v>
      </c>
      <c r="H100" s="3">
        <v>2496.38</v>
      </c>
    </row>
    <row r="101" spans="1:8" x14ac:dyDescent="0.25">
      <c r="A101" t="s">
        <v>134</v>
      </c>
      <c r="B101" t="s">
        <v>3</v>
      </c>
      <c r="C101" s="3">
        <v>1868.63</v>
      </c>
      <c r="D101" s="3">
        <v>0</v>
      </c>
      <c r="E101" s="3">
        <v>0</v>
      </c>
      <c r="F101" s="3">
        <v>2432.15</v>
      </c>
      <c r="G101" s="3">
        <v>311.20999999999998</v>
      </c>
      <c r="H101" s="3">
        <v>2120.94</v>
      </c>
    </row>
    <row r="102" spans="1:8" x14ac:dyDescent="0.25">
      <c r="A102" t="s">
        <v>135</v>
      </c>
      <c r="B102" t="s">
        <v>18</v>
      </c>
      <c r="C102" s="3">
        <v>3175.46</v>
      </c>
      <c r="D102" s="3">
        <v>0</v>
      </c>
      <c r="E102" s="3">
        <v>0</v>
      </c>
      <c r="F102" s="3">
        <v>5233.32</v>
      </c>
      <c r="G102" s="3">
        <v>916</v>
      </c>
      <c r="H102" s="3">
        <v>4317.32</v>
      </c>
    </row>
    <row r="103" spans="1:8" x14ac:dyDescent="0.25">
      <c r="A103" t="s">
        <v>139</v>
      </c>
      <c r="B103" t="s">
        <v>32</v>
      </c>
      <c r="C103" s="3">
        <v>6843.18</v>
      </c>
      <c r="D103" s="3">
        <v>0</v>
      </c>
      <c r="E103" s="3">
        <v>0</v>
      </c>
      <c r="F103" s="3">
        <v>7312.48</v>
      </c>
      <c r="G103" s="3">
        <v>1741.96</v>
      </c>
      <c r="H103" s="3">
        <v>5570.52</v>
      </c>
    </row>
    <row r="104" spans="1:8" x14ac:dyDescent="0.25">
      <c r="A104" t="s">
        <v>138</v>
      </c>
      <c r="B104" t="s">
        <v>11</v>
      </c>
      <c r="C104" s="3">
        <v>2736.27</v>
      </c>
      <c r="D104" s="3">
        <v>0</v>
      </c>
      <c r="E104" s="3">
        <v>0</v>
      </c>
      <c r="F104" s="3">
        <v>1343.63</v>
      </c>
      <c r="G104" s="3">
        <v>230.14</v>
      </c>
      <c r="H104" s="3">
        <v>1113.49</v>
      </c>
    </row>
    <row r="105" spans="1:8" x14ac:dyDescent="0.25">
      <c r="A105" t="s">
        <v>140</v>
      </c>
      <c r="B105" t="s">
        <v>3</v>
      </c>
      <c r="C105" s="3">
        <v>1868.63</v>
      </c>
      <c r="D105" s="3">
        <v>0</v>
      </c>
      <c r="E105" s="3">
        <v>0</v>
      </c>
      <c r="F105" s="3">
        <v>2730.32</v>
      </c>
      <c r="G105" s="3">
        <v>230.69</v>
      </c>
      <c r="H105" s="3">
        <v>2499.63</v>
      </c>
    </row>
    <row r="106" spans="1:8" x14ac:dyDescent="0.25">
      <c r="A106" t="s">
        <v>141</v>
      </c>
      <c r="B106" t="s">
        <v>16</v>
      </c>
      <c r="C106" s="3">
        <v>3085</v>
      </c>
      <c r="D106" s="3">
        <v>0</v>
      </c>
      <c r="E106" s="3">
        <v>0</v>
      </c>
      <c r="F106" s="3">
        <v>3544.12</v>
      </c>
      <c r="G106" s="3">
        <v>383.43</v>
      </c>
      <c r="H106" s="3">
        <v>3160.69</v>
      </c>
    </row>
    <row r="107" spans="1:8" x14ac:dyDescent="0.25">
      <c r="A107" t="s">
        <v>142</v>
      </c>
      <c r="B107" t="s">
        <v>16</v>
      </c>
      <c r="C107" s="3">
        <v>3085</v>
      </c>
      <c r="D107" s="3">
        <v>0</v>
      </c>
      <c r="E107" s="3">
        <v>0</v>
      </c>
      <c r="F107" s="3">
        <v>3503.25</v>
      </c>
      <c r="G107" s="3">
        <v>511.12</v>
      </c>
      <c r="H107" s="3">
        <v>2992.13</v>
      </c>
    </row>
    <row r="108" spans="1:8" x14ac:dyDescent="0.25">
      <c r="A108" t="s">
        <v>143</v>
      </c>
      <c r="B108" t="s">
        <v>144</v>
      </c>
      <c r="C108" s="3">
        <v>2991.32</v>
      </c>
      <c r="D108" s="3">
        <v>0</v>
      </c>
      <c r="E108" s="3">
        <v>0</v>
      </c>
      <c r="F108" s="3">
        <v>3140.89</v>
      </c>
      <c r="G108" s="3">
        <v>317.52</v>
      </c>
      <c r="H108" s="3">
        <v>2823.37</v>
      </c>
    </row>
    <row r="109" spans="1:8" x14ac:dyDescent="0.25">
      <c r="A109" t="s">
        <v>145</v>
      </c>
      <c r="B109" t="s">
        <v>146</v>
      </c>
      <c r="C109" s="3">
        <v>1849.15</v>
      </c>
      <c r="D109" s="3">
        <v>3077.92</v>
      </c>
      <c r="E109" s="3">
        <v>0</v>
      </c>
      <c r="F109" s="3">
        <v>3469.43</v>
      </c>
      <c r="G109" s="3">
        <v>3124.7</v>
      </c>
      <c r="H109" s="3">
        <v>344.73</v>
      </c>
    </row>
    <row r="110" spans="1:8" x14ac:dyDescent="0.25">
      <c r="A110" t="s">
        <v>147</v>
      </c>
      <c r="B110" t="s">
        <v>146</v>
      </c>
      <c r="C110" s="3">
        <v>1849.15</v>
      </c>
      <c r="D110" s="3">
        <v>0</v>
      </c>
      <c r="E110" s="3">
        <v>0</v>
      </c>
      <c r="F110" s="3">
        <v>2535.4</v>
      </c>
      <c r="G110" s="3">
        <v>208.38</v>
      </c>
      <c r="H110" s="3">
        <v>2327.02</v>
      </c>
    </row>
    <row r="111" spans="1:8" x14ac:dyDescent="0.25">
      <c r="A111" t="s">
        <v>148</v>
      </c>
      <c r="B111" t="s">
        <v>146</v>
      </c>
      <c r="C111" s="3">
        <v>1849.15</v>
      </c>
      <c r="D111" s="3">
        <v>0</v>
      </c>
      <c r="E111" s="3">
        <v>0</v>
      </c>
      <c r="F111" s="3">
        <v>2030.48</v>
      </c>
      <c r="G111" s="3">
        <v>168.07</v>
      </c>
      <c r="H111" s="3">
        <v>1862.41</v>
      </c>
    </row>
    <row r="112" spans="1:8" x14ac:dyDescent="0.25">
      <c r="A112" t="s">
        <v>149</v>
      </c>
      <c r="B112" t="s">
        <v>146</v>
      </c>
      <c r="C112" s="3">
        <v>1849.15</v>
      </c>
      <c r="D112" s="3">
        <v>0</v>
      </c>
      <c r="E112" s="3">
        <v>0</v>
      </c>
      <c r="F112" s="3">
        <v>2253.42</v>
      </c>
      <c r="G112" s="3">
        <v>183</v>
      </c>
      <c r="H112" s="3">
        <v>2070.42</v>
      </c>
    </row>
    <row r="113" spans="1:8" x14ac:dyDescent="0.25">
      <c r="A113" t="s">
        <v>150</v>
      </c>
      <c r="B113" t="s">
        <v>3</v>
      </c>
      <c r="C113" s="3">
        <v>1868.63</v>
      </c>
      <c r="D113" s="3">
        <v>0</v>
      </c>
      <c r="E113" s="3">
        <v>0</v>
      </c>
      <c r="F113" s="3">
        <v>2226.06</v>
      </c>
      <c r="G113" s="3">
        <v>292.33999999999997</v>
      </c>
      <c r="H113" s="3">
        <v>1933.72</v>
      </c>
    </row>
    <row r="114" spans="1:8" x14ac:dyDescent="0.25">
      <c r="A114" t="s">
        <v>151</v>
      </c>
      <c r="B114" t="s">
        <v>3</v>
      </c>
      <c r="C114" s="3">
        <v>1868.63</v>
      </c>
      <c r="D114" s="3">
        <v>0</v>
      </c>
      <c r="E114" s="3">
        <v>0</v>
      </c>
      <c r="F114" s="3">
        <v>2358.06</v>
      </c>
      <c r="G114" s="3">
        <v>192.42</v>
      </c>
      <c r="H114" s="3">
        <v>2165.64</v>
      </c>
    </row>
    <row r="115" spans="1:8" x14ac:dyDescent="0.25">
      <c r="A115" t="s">
        <v>152</v>
      </c>
      <c r="B115" t="s">
        <v>16</v>
      </c>
      <c r="C115" s="3">
        <v>3085</v>
      </c>
      <c r="D115" s="3">
        <v>0</v>
      </c>
      <c r="E115" s="3">
        <v>0</v>
      </c>
      <c r="F115" s="3">
        <v>3811.75</v>
      </c>
      <c r="G115" s="3">
        <v>479.31</v>
      </c>
      <c r="H115" s="3">
        <v>3332.44</v>
      </c>
    </row>
    <row r="116" spans="1:8" x14ac:dyDescent="0.25">
      <c r="A116" t="s">
        <v>153</v>
      </c>
      <c r="B116" t="s">
        <v>41</v>
      </c>
      <c r="C116" s="3">
        <v>1698.74</v>
      </c>
      <c r="D116" s="3">
        <v>0</v>
      </c>
      <c r="E116" s="3">
        <v>0</v>
      </c>
      <c r="F116" s="3">
        <v>2397.29</v>
      </c>
      <c r="G116" s="3">
        <v>195.95</v>
      </c>
      <c r="H116" s="3">
        <v>2201.34</v>
      </c>
    </row>
    <row r="117" spans="1:8" x14ac:dyDescent="0.25">
      <c r="A117" t="s">
        <v>154</v>
      </c>
      <c r="B117" t="s">
        <v>16</v>
      </c>
      <c r="C117" s="3">
        <v>3085</v>
      </c>
      <c r="D117" s="3">
        <v>0</v>
      </c>
      <c r="E117" s="3">
        <v>0</v>
      </c>
      <c r="F117" s="3">
        <v>2528.4</v>
      </c>
      <c r="G117" s="3">
        <v>231.25</v>
      </c>
      <c r="H117" s="3">
        <v>2297.15</v>
      </c>
    </row>
    <row r="118" spans="1:8" x14ac:dyDescent="0.25">
      <c r="A118" t="s">
        <v>155</v>
      </c>
      <c r="B118" t="s">
        <v>32</v>
      </c>
      <c r="C118" s="3">
        <v>6843.18</v>
      </c>
      <c r="D118" s="3">
        <v>0</v>
      </c>
      <c r="E118" s="3">
        <v>0</v>
      </c>
      <c r="F118" s="3">
        <v>7312.48</v>
      </c>
      <c r="G118" s="3">
        <v>1637.69</v>
      </c>
      <c r="H118" s="3">
        <v>5674.79</v>
      </c>
    </row>
    <row r="119" spans="1:8" x14ac:dyDescent="0.25">
      <c r="A119" t="s">
        <v>156</v>
      </c>
      <c r="B119" t="s">
        <v>16</v>
      </c>
      <c r="C119" s="3">
        <v>3085</v>
      </c>
      <c r="D119" s="3">
        <v>0</v>
      </c>
      <c r="E119" s="3">
        <v>0</v>
      </c>
      <c r="F119" s="3">
        <v>4084.26</v>
      </c>
      <c r="G119" s="3">
        <v>560.73</v>
      </c>
      <c r="H119" s="3">
        <v>3523.53</v>
      </c>
    </row>
    <row r="120" spans="1:8" x14ac:dyDescent="0.25">
      <c r="A120" t="s">
        <v>157</v>
      </c>
      <c r="B120" t="s">
        <v>30</v>
      </c>
      <c r="C120" s="3">
        <v>4230.87</v>
      </c>
      <c r="D120" s="3">
        <v>0</v>
      </c>
      <c r="E120" s="3">
        <v>0</v>
      </c>
      <c r="F120" s="3">
        <v>4970.41</v>
      </c>
      <c r="G120" s="3">
        <v>869.57</v>
      </c>
      <c r="H120" s="3">
        <v>4100.84</v>
      </c>
    </row>
    <row r="121" spans="1:8" x14ac:dyDescent="0.25">
      <c r="A121" t="s">
        <v>158</v>
      </c>
      <c r="B121" t="s">
        <v>3</v>
      </c>
      <c r="C121" s="3">
        <v>1868.63</v>
      </c>
      <c r="D121" s="3">
        <v>0</v>
      </c>
      <c r="E121" s="3">
        <v>0</v>
      </c>
      <c r="F121" s="3">
        <v>2593.63</v>
      </c>
      <c r="G121" s="3">
        <v>214.29</v>
      </c>
      <c r="H121" s="3">
        <v>2379.34</v>
      </c>
    </row>
    <row r="122" spans="1:8" x14ac:dyDescent="0.25">
      <c r="A122" t="s">
        <v>159</v>
      </c>
      <c r="B122" t="s">
        <v>3</v>
      </c>
      <c r="C122" s="3">
        <v>1868.63</v>
      </c>
      <c r="D122" s="3">
        <v>0</v>
      </c>
      <c r="E122" s="3">
        <v>0</v>
      </c>
      <c r="F122" s="3">
        <v>2414.12</v>
      </c>
      <c r="G122" s="3">
        <v>197.47</v>
      </c>
      <c r="H122" s="3">
        <v>2216.65</v>
      </c>
    </row>
    <row r="123" spans="1:8" x14ac:dyDescent="0.25">
      <c r="A123" t="s">
        <v>160</v>
      </c>
      <c r="B123" t="s">
        <v>84</v>
      </c>
      <c r="C123" s="3">
        <v>2278.91</v>
      </c>
      <c r="D123" s="3">
        <v>0</v>
      </c>
      <c r="E123" s="3">
        <v>0</v>
      </c>
      <c r="F123" s="3">
        <v>2743.11</v>
      </c>
      <c r="G123" s="3">
        <v>232.22</v>
      </c>
      <c r="H123" s="3">
        <v>2510.89</v>
      </c>
    </row>
    <row r="124" spans="1:8" x14ac:dyDescent="0.25">
      <c r="A124" t="s">
        <v>161</v>
      </c>
      <c r="B124" t="s">
        <v>3</v>
      </c>
      <c r="C124" s="3">
        <v>1868.63</v>
      </c>
      <c r="D124" s="3">
        <v>0</v>
      </c>
      <c r="E124" s="3">
        <v>0</v>
      </c>
      <c r="F124" s="3">
        <v>2226.06</v>
      </c>
      <c r="G124" s="3">
        <v>180.54</v>
      </c>
      <c r="H124" s="3">
        <v>2045.52</v>
      </c>
    </row>
    <row r="125" spans="1:8" x14ac:dyDescent="0.25">
      <c r="A125" t="s">
        <v>162</v>
      </c>
      <c r="B125" t="s">
        <v>32</v>
      </c>
      <c r="C125" s="3">
        <v>13686.36</v>
      </c>
      <c r="D125" s="3">
        <v>0</v>
      </c>
      <c r="E125" s="3">
        <v>0</v>
      </c>
      <c r="F125" s="3">
        <v>15181.99</v>
      </c>
      <c r="G125" s="3">
        <v>3821.6</v>
      </c>
      <c r="H125" s="3">
        <v>11360.39</v>
      </c>
    </row>
    <row r="126" spans="1:8" x14ac:dyDescent="0.25">
      <c r="A126" t="s">
        <v>165</v>
      </c>
      <c r="B126" t="s">
        <v>3</v>
      </c>
      <c r="C126" s="3">
        <v>1868.63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</row>
    <row r="127" spans="1:8" x14ac:dyDescent="0.25">
      <c r="A127" t="s">
        <v>166</v>
      </c>
      <c r="B127" t="s">
        <v>3</v>
      </c>
      <c r="C127" s="3">
        <v>1868.63</v>
      </c>
      <c r="D127" s="3">
        <v>0</v>
      </c>
      <c r="E127" s="3">
        <v>0</v>
      </c>
      <c r="F127" s="3">
        <v>2226.06</v>
      </c>
      <c r="G127" s="3">
        <v>180.54</v>
      </c>
      <c r="H127" s="3">
        <v>2045.52</v>
      </c>
    </row>
    <row r="128" spans="1:8" x14ac:dyDescent="0.25">
      <c r="A128" t="s">
        <v>167</v>
      </c>
      <c r="B128" t="s">
        <v>3</v>
      </c>
      <c r="C128" s="3">
        <v>1868.63</v>
      </c>
      <c r="D128" s="3">
        <v>0</v>
      </c>
      <c r="E128" s="3">
        <v>0</v>
      </c>
      <c r="F128" s="3">
        <v>2544.66</v>
      </c>
      <c r="G128" s="3">
        <v>209.21</v>
      </c>
      <c r="H128" s="3">
        <v>2335.4499999999998</v>
      </c>
    </row>
    <row r="129" spans="1:8" x14ac:dyDescent="0.25">
      <c r="A129" t="s">
        <v>168</v>
      </c>
      <c r="B129" t="s">
        <v>3</v>
      </c>
      <c r="C129" s="3">
        <v>1868.63</v>
      </c>
      <c r="D129" s="3">
        <v>3192.56</v>
      </c>
      <c r="E129" s="3">
        <v>0</v>
      </c>
      <c r="F129" s="3">
        <v>4679.25</v>
      </c>
      <c r="G129" s="3">
        <v>3341.71</v>
      </c>
      <c r="H129" s="3">
        <v>1337.54</v>
      </c>
    </row>
    <row r="130" spans="1:8" x14ac:dyDescent="0.25">
      <c r="A130" t="s">
        <v>169</v>
      </c>
      <c r="B130" t="s">
        <v>17</v>
      </c>
      <c r="C130" s="3">
        <v>3428.2</v>
      </c>
      <c r="D130" s="3">
        <v>0</v>
      </c>
      <c r="E130" s="3">
        <v>0</v>
      </c>
      <c r="F130" s="3">
        <v>5206.43</v>
      </c>
      <c r="G130" s="3">
        <v>864.37</v>
      </c>
      <c r="H130" s="3">
        <v>4342.0600000000004</v>
      </c>
    </row>
    <row r="131" spans="1:8" x14ac:dyDescent="0.25">
      <c r="A131" t="s">
        <v>170</v>
      </c>
      <c r="B131" t="s">
        <v>98</v>
      </c>
      <c r="C131" s="3">
        <v>2050</v>
      </c>
      <c r="D131" s="3">
        <v>0</v>
      </c>
      <c r="E131" s="3">
        <v>0</v>
      </c>
      <c r="F131" s="3">
        <v>2767.5</v>
      </c>
      <c r="G131" s="3">
        <v>255.15</v>
      </c>
      <c r="H131" s="3">
        <v>2512.35</v>
      </c>
    </row>
    <row r="132" spans="1:8" x14ac:dyDescent="0.25">
      <c r="A132" t="s">
        <v>171</v>
      </c>
      <c r="B132" t="s">
        <v>16</v>
      </c>
      <c r="C132" s="3">
        <v>3085</v>
      </c>
      <c r="D132" s="3">
        <v>0</v>
      </c>
      <c r="E132" s="3">
        <v>0</v>
      </c>
      <c r="F132" s="3">
        <v>3503.25</v>
      </c>
      <c r="G132" s="3">
        <v>399.32</v>
      </c>
      <c r="H132" s="3">
        <v>3103.93</v>
      </c>
    </row>
    <row r="133" spans="1:8" x14ac:dyDescent="0.25">
      <c r="A133" t="s">
        <v>172</v>
      </c>
      <c r="B133" t="s">
        <v>48</v>
      </c>
      <c r="C133" s="3">
        <v>3686.01</v>
      </c>
      <c r="D133" s="3">
        <v>0</v>
      </c>
      <c r="E133" s="3">
        <v>0</v>
      </c>
      <c r="F133" s="3">
        <v>4134.3100000000004</v>
      </c>
      <c r="G133" s="3">
        <v>575.25</v>
      </c>
      <c r="H133" s="3">
        <v>3559.06</v>
      </c>
    </row>
    <row r="134" spans="1:8" x14ac:dyDescent="0.25">
      <c r="A134" t="s">
        <v>173</v>
      </c>
      <c r="B134" t="s">
        <v>137</v>
      </c>
      <c r="C134" s="3">
        <v>2727.67</v>
      </c>
      <c r="D134" s="3">
        <v>0</v>
      </c>
      <c r="E134" s="3">
        <v>0</v>
      </c>
      <c r="F134" s="3">
        <v>3682.35</v>
      </c>
      <c r="G134" s="3">
        <v>447.68</v>
      </c>
      <c r="H134" s="3">
        <v>3234.67</v>
      </c>
    </row>
    <row r="135" spans="1:8" x14ac:dyDescent="0.25">
      <c r="A135" t="s">
        <v>174</v>
      </c>
      <c r="B135" t="s">
        <v>2</v>
      </c>
      <c r="C135" s="3">
        <v>1868.63</v>
      </c>
      <c r="D135" s="3">
        <v>0</v>
      </c>
      <c r="E135" s="3">
        <v>0</v>
      </c>
      <c r="F135" s="3">
        <v>2226.06</v>
      </c>
      <c r="G135" s="3">
        <v>292.66000000000003</v>
      </c>
      <c r="H135" s="3">
        <v>1933.4</v>
      </c>
    </row>
    <row r="136" spans="1:8" x14ac:dyDescent="0.25">
      <c r="A136" t="s">
        <v>175</v>
      </c>
      <c r="B136" t="s">
        <v>16</v>
      </c>
      <c r="C136" s="3">
        <v>3085</v>
      </c>
      <c r="D136" s="3">
        <v>0</v>
      </c>
      <c r="E136" s="3">
        <v>0</v>
      </c>
      <c r="F136" s="3">
        <v>3761.04</v>
      </c>
      <c r="G136" s="3">
        <v>468.93</v>
      </c>
      <c r="H136" s="3">
        <v>3292.11</v>
      </c>
    </row>
    <row r="137" spans="1:8" x14ac:dyDescent="0.25">
      <c r="A137" t="s">
        <v>176</v>
      </c>
      <c r="B137" t="s">
        <v>232</v>
      </c>
      <c r="C137" s="3">
        <v>1868.63</v>
      </c>
      <c r="D137" s="3">
        <v>0</v>
      </c>
      <c r="E137" s="3">
        <v>0</v>
      </c>
      <c r="F137" s="3">
        <v>2226.06</v>
      </c>
      <c r="G137" s="3">
        <v>292.66000000000003</v>
      </c>
      <c r="H137" s="3">
        <v>1933.4</v>
      </c>
    </row>
    <row r="138" spans="1:8" x14ac:dyDescent="0.25">
      <c r="A138" t="s">
        <v>177</v>
      </c>
      <c r="B138" t="s">
        <v>136</v>
      </c>
      <c r="C138" s="3">
        <v>2824.64</v>
      </c>
      <c r="D138" s="3">
        <v>0</v>
      </c>
      <c r="E138" s="3">
        <v>0</v>
      </c>
      <c r="F138" s="3">
        <v>3954.5</v>
      </c>
      <c r="G138" s="3">
        <v>654.78</v>
      </c>
      <c r="H138" s="3">
        <v>3299.72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3428.2</v>
      </c>
      <c r="E139" s="3">
        <v>0</v>
      </c>
      <c r="F139" s="3">
        <v>4178.07</v>
      </c>
      <c r="G139" s="3">
        <v>3518.19</v>
      </c>
      <c r="H139" s="3">
        <v>659.88</v>
      </c>
    </row>
    <row r="140" spans="1:8" x14ac:dyDescent="0.25">
      <c r="A140" t="s">
        <v>179</v>
      </c>
      <c r="B140" t="s">
        <v>2</v>
      </c>
      <c r="C140" s="3">
        <v>1868.63</v>
      </c>
      <c r="D140" s="3">
        <v>0</v>
      </c>
      <c r="E140" s="3">
        <v>0</v>
      </c>
      <c r="F140" s="3">
        <v>2249.9899999999998</v>
      </c>
      <c r="G140" s="3">
        <v>182.69</v>
      </c>
      <c r="H140" s="3">
        <v>2067.3000000000002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0</v>
      </c>
      <c r="F141" s="3">
        <v>2226.06</v>
      </c>
      <c r="G141" s="3">
        <v>180.54</v>
      </c>
      <c r="H141" s="3">
        <v>2045.52</v>
      </c>
    </row>
    <row r="142" spans="1:8" x14ac:dyDescent="0.25">
      <c r="A142" t="s">
        <v>181</v>
      </c>
      <c r="B142" t="s">
        <v>39</v>
      </c>
      <c r="C142" s="3">
        <v>12820</v>
      </c>
      <c r="D142" s="3">
        <v>0</v>
      </c>
      <c r="E142" s="3">
        <v>0</v>
      </c>
      <c r="F142" s="3">
        <v>13461</v>
      </c>
      <c r="G142" s="3">
        <v>3452.6</v>
      </c>
      <c r="H142" s="3">
        <v>10008.4</v>
      </c>
    </row>
    <row r="143" spans="1:8" x14ac:dyDescent="0.25">
      <c r="A143" t="s">
        <v>183</v>
      </c>
      <c r="B143" t="s">
        <v>17</v>
      </c>
      <c r="C143" s="3">
        <v>3428.2</v>
      </c>
      <c r="D143" s="3">
        <v>0</v>
      </c>
      <c r="E143" s="3">
        <v>0</v>
      </c>
      <c r="F143" s="3">
        <v>4863.6099999999997</v>
      </c>
      <c r="G143" s="3">
        <v>830.59</v>
      </c>
      <c r="H143" s="3">
        <v>4033.02</v>
      </c>
    </row>
    <row r="144" spans="1:8" x14ac:dyDescent="0.25">
      <c r="A144" t="s">
        <v>184</v>
      </c>
      <c r="B144" t="s">
        <v>146</v>
      </c>
      <c r="C144" s="3">
        <v>1849.15</v>
      </c>
      <c r="D144" s="3">
        <v>0</v>
      </c>
      <c r="E144" s="3">
        <v>0</v>
      </c>
      <c r="F144" s="3">
        <v>2488.75</v>
      </c>
      <c r="G144" s="3">
        <v>204.18</v>
      </c>
      <c r="H144" s="3">
        <v>2284.5700000000002</v>
      </c>
    </row>
    <row r="145" spans="1:8" x14ac:dyDescent="0.25">
      <c r="A145" t="s">
        <v>185</v>
      </c>
      <c r="B145" t="s">
        <v>16</v>
      </c>
      <c r="C145" s="3">
        <v>3085</v>
      </c>
      <c r="D145" s="3">
        <v>0</v>
      </c>
      <c r="E145" s="3">
        <v>0</v>
      </c>
      <c r="F145" s="3">
        <v>3543.24</v>
      </c>
      <c r="G145" s="3">
        <v>410.12</v>
      </c>
      <c r="H145" s="3">
        <v>3133.12</v>
      </c>
    </row>
    <row r="146" spans="1:8" x14ac:dyDescent="0.25">
      <c r="A146" t="s">
        <v>186</v>
      </c>
      <c r="B146" t="s">
        <v>84</v>
      </c>
      <c r="C146" s="3">
        <v>2278.91</v>
      </c>
      <c r="D146" s="3">
        <v>0</v>
      </c>
      <c r="E146" s="3">
        <v>0</v>
      </c>
      <c r="F146" s="3">
        <v>2656.86</v>
      </c>
      <c r="G146" s="3">
        <v>221.87</v>
      </c>
      <c r="H146" s="3">
        <v>2434.9899999999998</v>
      </c>
    </row>
    <row r="147" spans="1:8" x14ac:dyDescent="0.25">
      <c r="A147" t="s">
        <v>187</v>
      </c>
      <c r="B147" t="s">
        <v>3</v>
      </c>
      <c r="C147" s="3">
        <v>1868.63</v>
      </c>
      <c r="D147" s="3">
        <v>0</v>
      </c>
      <c r="E147" s="3">
        <v>0</v>
      </c>
      <c r="F147" s="3">
        <v>2226.06</v>
      </c>
      <c r="G147" s="3">
        <v>180.54</v>
      </c>
      <c r="H147" s="3">
        <v>2045.52</v>
      </c>
    </row>
    <row r="148" spans="1:8" x14ac:dyDescent="0.25">
      <c r="A148" t="s">
        <v>188</v>
      </c>
      <c r="B148" t="s">
        <v>2</v>
      </c>
      <c r="C148" s="3">
        <v>1868.63</v>
      </c>
      <c r="D148" s="3">
        <v>1484.04</v>
      </c>
      <c r="E148" s="3">
        <v>0</v>
      </c>
      <c r="F148" s="3">
        <v>2597.08</v>
      </c>
      <c r="G148" s="3">
        <v>1641.04</v>
      </c>
      <c r="H148" s="3">
        <v>956.04</v>
      </c>
    </row>
    <row r="149" spans="1:8" x14ac:dyDescent="0.25">
      <c r="A149" t="s">
        <v>189</v>
      </c>
      <c r="B149" t="s">
        <v>16</v>
      </c>
      <c r="C149" s="3">
        <v>3771.03</v>
      </c>
      <c r="D149" s="3">
        <v>2815.72</v>
      </c>
      <c r="E149" s="3">
        <v>0</v>
      </c>
      <c r="F149" s="3">
        <v>4927.5200000000004</v>
      </c>
      <c r="G149" s="3">
        <v>3090.54</v>
      </c>
      <c r="H149" s="3">
        <v>1836.98</v>
      </c>
    </row>
    <row r="150" spans="1:8" x14ac:dyDescent="0.25">
      <c r="A150" t="s">
        <v>190</v>
      </c>
      <c r="B150" t="s">
        <v>47</v>
      </c>
      <c r="C150" s="3">
        <v>3175.46</v>
      </c>
      <c r="D150" s="3">
        <v>0</v>
      </c>
      <c r="E150" s="3">
        <v>0</v>
      </c>
      <c r="F150" s="3">
        <v>3598.23</v>
      </c>
      <c r="G150" s="3">
        <v>596.97</v>
      </c>
      <c r="H150" s="3">
        <v>3001.26</v>
      </c>
    </row>
    <row r="151" spans="1:8" x14ac:dyDescent="0.25">
      <c r="A151" t="s">
        <v>191</v>
      </c>
      <c r="B151" t="s">
        <v>198</v>
      </c>
      <c r="C151" s="3">
        <v>3719.63</v>
      </c>
      <c r="D151" s="3">
        <v>0</v>
      </c>
      <c r="E151" s="3">
        <v>0</v>
      </c>
      <c r="F151" s="3">
        <v>4541.57</v>
      </c>
      <c r="G151" s="3">
        <v>685.29</v>
      </c>
      <c r="H151" s="3">
        <v>3856.28</v>
      </c>
    </row>
    <row r="152" spans="1:8" x14ac:dyDescent="0.25">
      <c r="A152" t="s">
        <v>192</v>
      </c>
      <c r="B152" t="s">
        <v>198</v>
      </c>
      <c r="C152" s="3">
        <v>3719.63</v>
      </c>
      <c r="D152" s="3">
        <v>0</v>
      </c>
      <c r="E152" s="3">
        <v>0</v>
      </c>
      <c r="F152" s="3">
        <v>5023.01</v>
      </c>
      <c r="G152" s="3">
        <v>888.51</v>
      </c>
      <c r="H152" s="3">
        <v>4134.5</v>
      </c>
    </row>
    <row r="153" spans="1:8" x14ac:dyDescent="0.25">
      <c r="A153" t="s">
        <v>193</v>
      </c>
      <c r="B153" t="s">
        <v>16</v>
      </c>
      <c r="C153" s="3">
        <v>3085</v>
      </c>
      <c r="D153" s="3">
        <v>0</v>
      </c>
      <c r="E153" s="3">
        <v>0</v>
      </c>
      <c r="F153" s="3">
        <v>3583.32</v>
      </c>
      <c r="G153" s="3">
        <v>393.31</v>
      </c>
      <c r="H153" s="3">
        <v>3190.01</v>
      </c>
    </row>
    <row r="154" spans="1:8" x14ac:dyDescent="0.25">
      <c r="A154" t="s">
        <v>194</v>
      </c>
      <c r="B154" t="s">
        <v>2</v>
      </c>
      <c r="C154" s="3">
        <v>1868.63</v>
      </c>
      <c r="D154" s="3">
        <v>0</v>
      </c>
      <c r="E154" s="3">
        <v>0</v>
      </c>
      <c r="F154" s="3">
        <v>2175.67</v>
      </c>
      <c r="G154" s="3">
        <v>177.5</v>
      </c>
      <c r="H154" s="3">
        <v>1998.17</v>
      </c>
    </row>
    <row r="155" spans="1:8" x14ac:dyDescent="0.25">
      <c r="A155" t="s">
        <v>195</v>
      </c>
      <c r="B155" t="s">
        <v>16</v>
      </c>
      <c r="C155" s="3">
        <v>3085</v>
      </c>
      <c r="D155" s="3">
        <v>0</v>
      </c>
      <c r="E155" s="3">
        <v>0</v>
      </c>
      <c r="F155" s="3">
        <v>3503.25</v>
      </c>
      <c r="G155" s="3">
        <v>375.08</v>
      </c>
      <c r="H155" s="3">
        <v>3128.17</v>
      </c>
    </row>
    <row r="156" spans="1:8" x14ac:dyDescent="0.25">
      <c r="A156" t="s">
        <v>196</v>
      </c>
      <c r="B156" t="s">
        <v>16</v>
      </c>
      <c r="C156" s="3">
        <v>3085</v>
      </c>
      <c r="D156" s="3">
        <v>5286.71</v>
      </c>
      <c r="E156" s="3">
        <v>0</v>
      </c>
      <c r="F156" s="3">
        <v>6305.85</v>
      </c>
      <c r="G156" s="3">
        <v>5429.39</v>
      </c>
      <c r="H156" s="3">
        <v>876.46</v>
      </c>
    </row>
    <row r="157" spans="1:8" x14ac:dyDescent="0.25">
      <c r="A157" t="s">
        <v>197</v>
      </c>
      <c r="B157" t="s">
        <v>199</v>
      </c>
      <c r="C157" s="3">
        <v>3739.17</v>
      </c>
      <c r="D157" s="3">
        <v>0</v>
      </c>
      <c r="E157" s="3">
        <v>0</v>
      </c>
      <c r="F157" s="3">
        <v>3926.13</v>
      </c>
      <c r="G157" s="3">
        <v>1485.6</v>
      </c>
      <c r="H157" s="3">
        <v>2440.5300000000002</v>
      </c>
    </row>
    <row r="158" spans="1:8" x14ac:dyDescent="0.25">
      <c r="A158" t="s">
        <v>200</v>
      </c>
      <c r="B158" t="s">
        <v>205</v>
      </c>
      <c r="C158" s="3">
        <v>1320.6</v>
      </c>
      <c r="D158" s="3">
        <v>0</v>
      </c>
      <c r="E158" s="3">
        <v>0</v>
      </c>
      <c r="F158" s="3">
        <v>1650.63</v>
      </c>
      <c r="G158" s="3">
        <v>207.99</v>
      </c>
      <c r="H158" s="3">
        <v>1442.64</v>
      </c>
    </row>
    <row r="159" spans="1:8" x14ac:dyDescent="0.25">
      <c r="A159" t="s">
        <v>201</v>
      </c>
      <c r="B159" t="s">
        <v>16</v>
      </c>
      <c r="C159" s="3">
        <v>3085</v>
      </c>
      <c r="D159" s="3">
        <v>0</v>
      </c>
      <c r="E159" s="3">
        <v>0</v>
      </c>
      <c r="F159" s="3">
        <v>3974.35</v>
      </c>
      <c r="G159" s="3">
        <v>528.86</v>
      </c>
      <c r="H159" s="3">
        <v>3445.49</v>
      </c>
    </row>
    <row r="160" spans="1:8" x14ac:dyDescent="0.25">
      <c r="A160" t="s">
        <v>202</v>
      </c>
      <c r="B160" t="s">
        <v>16</v>
      </c>
      <c r="C160" s="3">
        <v>3085</v>
      </c>
      <c r="D160" s="3">
        <v>0</v>
      </c>
      <c r="E160" s="3">
        <v>0</v>
      </c>
      <c r="F160" s="3">
        <v>3503.25</v>
      </c>
      <c r="G160" s="3">
        <v>399.32</v>
      </c>
      <c r="H160" s="3">
        <v>3103.93</v>
      </c>
    </row>
    <row r="161" spans="1:8" x14ac:dyDescent="0.25">
      <c r="A161" t="s">
        <v>203</v>
      </c>
      <c r="B161" t="s">
        <v>16</v>
      </c>
      <c r="C161" s="3">
        <v>3085</v>
      </c>
      <c r="D161" s="3">
        <v>0</v>
      </c>
      <c r="E161" s="3">
        <v>0</v>
      </c>
      <c r="F161" s="3">
        <v>3941.38</v>
      </c>
      <c r="G161" s="3">
        <v>519.29999999999995</v>
      </c>
      <c r="H161" s="3">
        <v>3422.08</v>
      </c>
    </row>
    <row r="162" spans="1:8" x14ac:dyDescent="0.25">
      <c r="A162" t="s">
        <v>204</v>
      </c>
      <c r="B162" t="s">
        <v>11</v>
      </c>
      <c r="C162" s="3">
        <v>2736.27</v>
      </c>
      <c r="D162" s="3">
        <v>4801.32</v>
      </c>
      <c r="E162" s="3">
        <v>0</v>
      </c>
      <c r="F162" s="3">
        <v>7293.42</v>
      </c>
      <c r="G162" s="3">
        <v>5083.9399999999996</v>
      </c>
      <c r="H162" s="3">
        <v>2209.48</v>
      </c>
    </row>
    <row r="163" spans="1:8" x14ac:dyDescent="0.25">
      <c r="A163" t="s">
        <v>206</v>
      </c>
      <c r="B163" t="s">
        <v>3</v>
      </c>
      <c r="C163" s="3">
        <v>1868.63</v>
      </c>
      <c r="D163" s="3">
        <v>0</v>
      </c>
      <c r="E163" s="3">
        <v>0</v>
      </c>
      <c r="F163" s="3">
        <v>2358.06</v>
      </c>
      <c r="G163" s="3">
        <v>192.42</v>
      </c>
      <c r="H163" s="3">
        <v>2165.64</v>
      </c>
    </row>
    <row r="164" spans="1:8" x14ac:dyDescent="0.25">
      <c r="A164" t="s">
        <v>207</v>
      </c>
      <c r="B164" t="s">
        <v>198</v>
      </c>
      <c r="C164" s="3">
        <v>3719.63</v>
      </c>
      <c r="D164" s="3">
        <v>0</v>
      </c>
      <c r="E164" s="3">
        <v>0</v>
      </c>
      <c r="F164" s="3">
        <v>4590.8500000000004</v>
      </c>
      <c r="G164" s="3">
        <v>659.67</v>
      </c>
      <c r="H164" s="3">
        <v>3931.18</v>
      </c>
    </row>
    <row r="165" spans="1:8" x14ac:dyDescent="0.25">
      <c r="A165" t="s">
        <v>208</v>
      </c>
      <c r="B165" t="s">
        <v>82</v>
      </c>
      <c r="C165" s="3">
        <v>2884.69</v>
      </c>
      <c r="D165" s="3">
        <v>0</v>
      </c>
      <c r="E165" s="3">
        <v>0</v>
      </c>
      <c r="F165" s="3">
        <v>3556.92</v>
      </c>
      <c r="G165" s="3">
        <v>413.81</v>
      </c>
      <c r="H165" s="3">
        <v>3143.11</v>
      </c>
    </row>
    <row r="166" spans="1:8" x14ac:dyDescent="0.25">
      <c r="A166" t="s">
        <v>209</v>
      </c>
      <c r="B166" t="s">
        <v>2</v>
      </c>
      <c r="C166" s="3">
        <v>1868.63</v>
      </c>
      <c r="D166" s="3">
        <v>0</v>
      </c>
      <c r="E166" s="3">
        <v>0</v>
      </c>
      <c r="F166" s="3">
        <v>2548.6999999999998</v>
      </c>
      <c r="G166" s="3">
        <v>321.7</v>
      </c>
      <c r="H166" s="3">
        <v>2227</v>
      </c>
    </row>
    <row r="167" spans="1:8" x14ac:dyDescent="0.25">
      <c r="A167" t="s">
        <v>210</v>
      </c>
      <c r="B167" t="s">
        <v>3</v>
      </c>
      <c r="C167" s="3">
        <v>1868.63</v>
      </c>
      <c r="D167" s="3">
        <v>0</v>
      </c>
      <c r="E167" s="3">
        <v>0</v>
      </c>
      <c r="F167" s="3">
        <v>2358.06</v>
      </c>
      <c r="G167" s="3">
        <v>192.42</v>
      </c>
      <c r="H167" s="3">
        <v>2165.64</v>
      </c>
    </row>
    <row r="168" spans="1:8" x14ac:dyDescent="0.25">
      <c r="A168" t="s">
        <v>211</v>
      </c>
      <c r="B168" t="s">
        <v>214</v>
      </c>
      <c r="C168" s="3">
        <v>1868.63</v>
      </c>
      <c r="D168" s="3">
        <v>0</v>
      </c>
      <c r="E168" s="3">
        <v>0</v>
      </c>
      <c r="F168" s="3">
        <v>1962.06</v>
      </c>
      <c r="G168" s="3">
        <v>156.78</v>
      </c>
      <c r="H168" s="3">
        <v>1805.28</v>
      </c>
    </row>
    <row r="169" spans="1:8" x14ac:dyDescent="0.25">
      <c r="A169" t="s">
        <v>212</v>
      </c>
      <c r="B169" t="s">
        <v>214</v>
      </c>
      <c r="C169" s="3">
        <v>1868.63</v>
      </c>
      <c r="D169" s="3">
        <v>0</v>
      </c>
      <c r="E169" s="3">
        <v>0</v>
      </c>
      <c r="F169" s="3">
        <v>1962.06</v>
      </c>
      <c r="G169" s="3">
        <v>268.89999999999998</v>
      </c>
      <c r="H169" s="3">
        <v>1693.16</v>
      </c>
    </row>
    <row r="170" spans="1:8" x14ac:dyDescent="0.25">
      <c r="A170" t="s">
        <v>213</v>
      </c>
      <c r="B170" t="s">
        <v>12</v>
      </c>
      <c r="C170" s="3">
        <v>1320.6</v>
      </c>
      <c r="D170" s="3">
        <v>0</v>
      </c>
      <c r="E170" s="3">
        <v>0</v>
      </c>
      <c r="F170" s="3">
        <v>1836.3</v>
      </c>
      <c r="G170" s="3">
        <v>213.93</v>
      </c>
      <c r="H170" s="3">
        <v>1622.37</v>
      </c>
    </row>
    <row r="171" spans="1:8" x14ac:dyDescent="0.25">
      <c r="A171" t="s">
        <v>215</v>
      </c>
      <c r="B171" t="s">
        <v>3</v>
      </c>
      <c r="C171" s="3">
        <v>1868.63</v>
      </c>
      <c r="D171" s="3">
        <v>0</v>
      </c>
      <c r="E171" s="3">
        <v>0</v>
      </c>
      <c r="F171" s="3">
        <v>2485.9699999999998</v>
      </c>
      <c r="G171" s="3">
        <v>203.93</v>
      </c>
      <c r="H171" s="3">
        <v>2282.04</v>
      </c>
    </row>
    <row r="172" spans="1:8" x14ac:dyDescent="0.25">
      <c r="A172" t="s">
        <v>216</v>
      </c>
      <c r="B172" t="s">
        <v>3</v>
      </c>
      <c r="C172" s="3">
        <v>1868.63</v>
      </c>
      <c r="D172" s="3">
        <v>0</v>
      </c>
      <c r="E172" s="3">
        <v>0</v>
      </c>
      <c r="F172" s="3">
        <v>2226.06</v>
      </c>
      <c r="G172" s="3">
        <v>180.54</v>
      </c>
      <c r="H172" s="3">
        <v>2045.52</v>
      </c>
    </row>
    <row r="173" spans="1:8" x14ac:dyDescent="0.25">
      <c r="A173" t="s">
        <v>217</v>
      </c>
      <c r="B173" t="s">
        <v>3</v>
      </c>
      <c r="C173" s="3">
        <v>1868.63</v>
      </c>
      <c r="D173" s="3">
        <v>0</v>
      </c>
      <c r="E173" s="3">
        <v>0</v>
      </c>
      <c r="F173" s="3">
        <v>2542.7399999999998</v>
      </c>
      <c r="G173" s="3">
        <v>209.04</v>
      </c>
      <c r="H173" s="3">
        <v>2333.6999999999998</v>
      </c>
    </row>
    <row r="174" spans="1:8" x14ac:dyDescent="0.25">
      <c r="A174" t="s">
        <v>218</v>
      </c>
      <c r="B174" t="s">
        <v>3</v>
      </c>
      <c r="C174" s="3">
        <v>1868.63</v>
      </c>
      <c r="D174" s="3">
        <v>0</v>
      </c>
      <c r="E174" s="3">
        <v>0</v>
      </c>
      <c r="F174" s="3">
        <v>2576.2600000000002</v>
      </c>
      <c r="G174" s="3">
        <v>212.2</v>
      </c>
      <c r="H174" s="3">
        <v>2364.06</v>
      </c>
    </row>
    <row r="175" spans="1:8" x14ac:dyDescent="0.25">
      <c r="A175" t="s">
        <v>219</v>
      </c>
      <c r="B175" t="s">
        <v>3</v>
      </c>
      <c r="C175" s="3">
        <v>1868.63</v>
      </c>
      <c r="D175" s="3">
        <v>0</v>
      </c>
      <c r="E175" s="3">
        <v>0</v>
      </c>
      <c r="F175" s="3">
        <v>2358.06</v>
      </c>
      <c r="G175" s="3">
        <v>192.42</v>
      </c>
      <c r="H175" s="3">
        <v>2165.64</v>
      </c>
    </row>
    <row r="176" spans="1:8" x14ac:dyDescent="0.25">
      <c r="A176" t="s">
        <v>220</v>
      </c>
      <c r="B176" t="s">
        <v>3</v>
      </c>
      <c r="C176" s="3">
        <v>1868.63</v>
      </c>
      <c r="D176" s="3">
        <v>0</v>
      </c>
      <c r="E176" s="3">
        <v>0</v>
      </c>
      <c r="F176" s="3">
        <v>2255.5500000000002</v>
      </c>
      <c r="G176" s="3">
        <v>183.19</v>
      </c>
      <c r="H176" s="3">
        <v>2072.36</v>
      </c>
    </row>
    <row r="177" spans="1:8" x14ac:dyDescent="0.25">
      <c r="A177" t="s">
        <v>221</v>
      </c>
      <c r="B177" t="s">
        <v>98</v>
      </c>
      <c r="C177" s="3">
        <v>2050</v>
      </c>
      <c r="D177" s="3">
        <v>0</v>
      </c>
      <c r="E177" s="3">
        <v>0</v>
      </c>
      <c r="F177" s="3">
        <v>2767.5</v>
      </c>
      <c r="G177" s="3">
        <v>235.15</v>
      </c>
      <c r="H177" s="3">
        <v>2532.35</v>
      </c>
    </row>
    <row r="178" spans="1:8" x14ac:dyDescent="0.25">
      <c r="A178" t="s">
        <v>222</v>
      </c>
      <c r="B178" t="s">
        <v>50</v>
      </c>
      <c r="C178" s="3">
        <v>6666.67</v>
      </c>
      <c r="D178" s="3">
        <v>0</v>
      </c>
      <c r="E178" s="3">
        <v>0</v>
      </c>
      <c r="F178" s="3">
        <v>8333.33</v>
      </c>
      <c r="G178" s="3">
        <v>2057.02</v>
      </c>
      <c r="H178" s="3">
        <v>6276.31</v>
      </c>
    </row>
    <row r="179" spans="1:8" x14ac:dyDescent="0.25">
      <c r="A179" t="s">
        <v>223</v>
      </c>
      <c r="B179" t="s">
        <v>16</v>
      </c>
      <c r="C179" s="3">
        <v>3085</v>
      </c>
      <c r="D179" s="3">
        <v>0</v>
      </c>
      <c r="E179" s="3">
        <v>0</v>
      </c>
      <c r="F179" s="3">
        <v>3385.03</v>
      </c>
      <c r="G179" s="3">
        <v>448.25</v>
      </c>
      <c r="H179" s="3">
        <v>2936.78</v>
      </c>
    </row>
    <row r="180" spans="1:8" x14ac:dyDescent="0.25">
      <c r="A180" t="s">
        <v>224</v>
      </c>
      <c r="B180" t="s">
        <v>16</v>
      </c>
      <c r="C180" s="3">
        <v>3085</v>
      </c>
      <c r="D180" s="3">
        <v>0</v>
      </c>
      <c r="E180" s="3">
        <v>0</v>
      </c>
      <c r="F180" s="3">
        <v>3503.25</v>
      </c>
      <c r="G180" s="3">
        <v>399.32</v>
      </c>
      <c r="H180" s="3">
        <v>3103.93</v>
      </c>
    </row>
    <row r="181" spans="1:8" x14ac:dyDescent="0.25">
      <c r="A181" t="s">
        <v>225</v>
      </c>
      <c r="B181" t="s">
        <v>16</v>
      </c>
      <c r="C181" s="3">
        <v>3085</v>
      </c>
      <c r="D181" s="3">
        <v>0</v>
      </c>
      <c r="E181" s="3">
        <v>0</v>
      </c>
      <c r="F181" s="3">
        <v>3947.85</v>
      </c>
      <c r="G181" s="3">
        <v>521.16999999999996</v>
      </c>
      <c r="H181" s="3">
        <v>3426.68</v>
      </c>
    </row>
    <row r="182" spans="1:8" x14ac:dyDescent="0.25">
      <c r="A182" t="s">
        <v>226</v>
      </c>
      <c r="B182" t="s">
        <v>3</v>
      </c>
      <c r="C182" s="3">
        <v>1868.63</v>
      </c>
      <c r="D182" s="3">
        <v>0</v>
      </c>
      <c r="E182" s="3">
        <v>0</v>
      </c>
      <c r="F182" s="3">
        <v>2442.38</v>
      </c>
      <c r="G182" s="3">
        <v>505.88</v>
      </c>
      <c r="H182" s="3">
        <v>1936.5</v>
      </c>
    </row>
    <row r="183" spans="1:8" x14ac:dyDescent="0.25">
      <c r="A183" t="s">
        <v>227</v>
      </c>
      <c r="B183" t="s">
        <v>3</v>
      </c>
      <c r="C183" s="3">
        <v>1868.63</v>
      </c>
      <c r="D183" s="3">
        <v>0</v>
      </c>
      <c r="E183" s="3">
        <v>0</v>
      </c>
      <c r="F183" s="3">
        <v>2358.06</v>
      </c>
      <c r="G183" s="3">
        <v>192.42</v>
      </c>
      <c r="H183" s="3">
        <v>2165.64</v>
      </c>
    </row>
    <row r="184" spans="1:8" x14ac:dyDescent="0.25">
      <c r="A184" t="s">
        <v>229</v>
      </c>
      <c r="B184" t="s">
        <v>111</v>
      </c>
      <c r="C184" s="3">
        <v>2243.48</v>
      </c>
      <c r="D184" s="3">
        <v>0</v>
      </c>
      <c r="E184" s="3">
        <v>0</v>
      </c>
      <c r="F184" s="3">
        <v>2355.65</v>
      </c>
      <c r="G184" s="3">
        <v>192.2</v>
      </c>
      <c r="H184" s="3">
        <v>2163.4499999999998</v>
      </c>
    </row>
    <row r="185" spans="1:8" x14ac:dyDescent="0.25">
      <c r="A185" t="s">
        <v>230</v>
      </c>
      <c r="B185" t="s">
        <v>11</v>
      </c>
      <c r="C185" s="3">
        <v>2736.27</v>
      </c>
      <c r="D185" s="3">
        <v>0</v>
      </c>
      <c r="E185" s="3">
        <v>0</v>
      </c>
      <c r="F185" s="3">
        <v>4063.48</v>
      </c>
      <c r="G185" s="3">
        <v>554.71</v>
      </c>
      <c r="H185" s="3">
        <v>3508.77</v>
      </c>
    </row>
    <row r="186" spans="1:8" x14ac:dyDescent="0.25">
      <c r="A186" t="s">
        <v>231</v>
      </c>
      <c r="B186" t="s">
        <v>3</v>
      </c>
      <c r="C186" s="3">
        <v>1868.63</v>
      </c>
      <c r="D186" s="3">
        <v>0</v>
      </c>
      <c r="E186" s="3">
        <v>0</v>
      </c>
      <c r="F186" s="3">
        <v>2358.06</v>
      </c>
      <c r="G186" s="3">
        <v>192.42</v>
      </c>
      <c r="H186" s="3">
        <v>2165.64</v>
      </c>
    </row>
    <row r="187" spans="1:8" x14ac:dyDescent="0.25">
      <c r="A187" t="s">
        <v>233</v>
      </c>
      <c r="B187" t="s">
        <v>16</v>
      </c>
      <c r="C187" s="3">
        <v>3085</v>
      </c>
      <c r="D187" s="3">
        <v>0</v>
      </c>
      <c r="E187" s="3">
        <v>0</v>
      </c>
      <c r="F187" s="3">
        <v>3503.25</v>
      </c>
      <c r="G187" s="3">
        <v>399.32</v>
      </c>
      <c r="H187" s="3">
        <v>3103.93</v>
      </c>
    </row>
    <row r="188" spans="1:8" x14ac:dyDescent="0.25">
      <c r="A188" t="s">
        <v>234</v>
      </c>
      <c r="B188" t="s">
        <v>28</v>
      </c>
      <c r="C188" s="3">
        <v>2919.78</v>
      </c>
      <c r="D188" s="3">
        <v>0</v>
      </c>
      <c r="E188" s="3">
        <v>0</v>
      </c>
      <c r="F188" s="3">
        <v>4233.68</v>
      </c>
      <c r="G188" s="3">
        <v>604.07000000000005</v>
      </c>
      <c r="H188" s="3">
        <v>3629.61</v>
      </c>
    </row>
    <row r="189" spans="1:8" x14ac:dyDescent="0.25">
      <c r="A189" t="s">
        <v>235</v>
      </c>
      <c r="B189" t="s">
        <v>262</v>
      </c>
      <c r="C189" s="3">
        <v>1413.35</v>
      </c>
      <c r="D189" s="3">
        <v>0</v>
      </c>
      <c r="E189" s="3">
        <v>0</v>
      </c>
      <c r="F189" s="3">
        <v>1543.84</v>
      </c>
      <c r="G189" s="3">
        <v>113.76</v>
      </c>
      <c r="H189" s="3">
        <v>1430.08</v>
      </c>
    </row>
    <row r="190" spans="1:8" x14ac:dyDescent="0.25">
      <c r="A190" t="s">
        <v>236</v>
      </c>
      <c r="B190" t="s">
        <v>198</v>
      </c>
      <c r="C190" s="3">
        <v>3719.63</v>
      </c>
      <c r="D190" s="3">
        <v>0</v>
      </c>
      <c r="E190" s="3">
        <v>0</v>
      </c>
      <c r="F190" s="3">
        <v>5027.6899999999996</v>
      </c>
      <c r="G190" s="3">
        <v>804.76</v>
      </c>
      <c r="H190" s="3">
        <v>4222.93</v>
      </c>
    </row>
    <row r="191" spans="1:8" x14ac:dyDescent="0.25">
      <c r="A191" t="s">
        <v>237</v>
      </c>
      <c r="B191" t="s">
        <v>82</v>
      </c>
      <c r="C191" s="3">
        <v>2884.69</v>
      </c>
      <c r="D191" s="3">
        <v>0</v>
      </c>
      <c r="E191" s="3">
        <v>0</v>
      </c>
      <c r="F191" s="3">
        <v>3556.92</v>
      </c>
      <c r="G191" s="3">
        <v>413.81</v>
      </c>
      <c r="H191" s="3">
        <v>3143.11</v>
      </c>
    </row>
    <row r="192" spans="1:8" x14ac:dyDescent="0.25">
      <c r="A192" t="s">
        <v>238</v>
      </c>
      <c r="B192" t="s">
        <v>2</v>
      </c>
      <c r="C192" s="3">
        <v>1868.63</v>
      </c>
      <c r="D192" s="3">
        <v>0</v>
      </c>
      <c r="E192" s="3">
        <v>0</v>
      </c>
      <c r="F192" s="3">
        <v>2250.19</v>
      </c>
      <c r="G192" s="3">
        <v>182.71</v>
      </c>
      <c r="H192" s="3">
        <v>2067.48</v>
      </c>
    </row>
    <row r="193" spans="1:9" x14ac:dyDescent="0.25">
      <c r="A193" t="s">
        <v>239</v>
      </c>
      <c r="B193" t="s">
        <v>12</v>
      </c>
      <c r="C193" s="3">
        <v>1320.6</v>
      </c>
      <c r="D193" s="3">
        <v>0</v>
      </c>
      <c r="E193" s="3">
        <v>0</v>
      </c>
      <c r="F193" s="3">
        <v>1821.31</v>
      </c>
      <c r="G193" s="3">
        <v>350.07</v>
      </c>
      <c r="H193" s="3">
        <v>1471.24</v>
      </c>
    </row>
    <row r="194" spans="1:9" x14ac:dyDescent="0.25">
      <c r="A194" t="s">
        <v>240</v>
      </c>
      <c r="B194" t="s">
        <v>84</v>
      </c>
      <c r="C194" s="3">
        <v>2278.91</v>
      </c>
      <c r="D194" s="3">
        <v>0</v>
      </c>
      <c r="E194" s="3">
        <v>0</v>
      </c>
      <c r="F194" s="3">
        <v>2685.65</v>
      </c>
      <c r="G194" s="3">
        <v>225.33</v>
      </c>
      <c r="H194" s="3">
        <v>2460.3200000000002</v>
      </c>
    </row>
    <row r="195" spans="1:9" x14ac:dyDescent="0.25">
      <c r="A195" t="s">
        <v>241</v>
      </c>
      <c r="B195" t="s">
        <v>262</v>
      </c>
      <c r="C195" s="3">
        <v>1413.35</v>
      </c>
      <c r="D195" s="3">
        <v>0</v>
      </c>
      <c r="E195" s="3">
        <v>0</v>
      </c>
      <c r="F195" s="3">
        <v>1905.59</v>
      </c>
      <c r="G195" s="3">
        <v>220.35</v>
      </c>
      <c r="H195" s="3">
        <v>1685.24</v>
      </c>
    </row>
    <row r="196" spans="1:9" x14ac:dyDescent="0.25">
      <c r="A196" t="s">
        <v>242</v>
      </c>
      <c r="B196" t="s">
        <v>127</v>
      </c>
      <c r="C196" s="3">
        <v>1794.79</v>
      </c>
      <c r="D196" s="3">
        <v>0</v>
      </c>
      <c r="E196" s="3">
        <v>0</v>
      </c>
      <c r="F196" s="3">
        <v>2058.79</v>
      </c>
      <c r="G196" s="3">
        <v>379.48</v>
      </c>
      <c r="H196" s="3">
        <v>1679.31</v>
      </c>
    </row>
    <row r="197" spans="1:9" x14ac:dyDescent="0.25">
      <c r="A197" t="s">
        <v>243</v>
      </c>
      <c r="B197" t="s">
        <v>12</v>
      </c>
      <c r="C197" s="3">
        <v>1320.6</v>
      </c>
      <c r="D197" s="3">
        <v>0</v>
      </c>
      <c r="E197" s="3">
        <v>0</v>
      </c>
      <c r="F197" s="3">
        <v>1830.09</v>
      </c>
      <c r="G197" s="3">
        <v>207.99</v>
      </c>
      <c r="H197" s="3">
        <v>1622.1</v>
      </c>
    </row>
    <row r="198" spans="1:9" x14ac:dyDescent="0.25">
      <c r="A198" t="s">
        <v>244</v>
      </c>
      <c r="B198" t="s">
        <v>262</v>
      </c>
      <c r="C198" s="3">
        <v>1413.35</v>
      </c>
      <c r="D198" s="3">
        <v>0</v>
      </c>
      <c r="E198" s="3">
        <v>0</v>
      </c>
      <c r="F198" s="3">
        <v>1543.84</v>
      </c>
      <c r="G198" s="3">
        <v>113.76</v>
      </c>
      <c r="H198" s="3">
        <v>1430.08</v>
      </c>
    </row>
    <row r="199" spans="1:9" x14ac:dyDescent="0.25">
      <c r="A199" t="s">
        <v>245</v>
      </c>
      <c r="B199" t="s">
        <v>12</v>
      </c>
      <c r="C199" s="3">
        <v>1320.6</v>
      </c>
      <c r="D199" s="3">
        <v>0</v>
      </c>
      <c r="E199" s="3">
        <v>0</v>
      </c>
      <c r="F199" s="3">
        <v>1770.27</v>
      </c>
      <c r="G199" s="3">
        <v>207.99</v>
      </c>
      <c r="H199" s="3">
        <v>1562.28</v>
      </c>
      <c r="I199" s="11"/>
    </row>
    <row r="200" spans="1:9" x14ac:dyDescent="0.25">
      <c r="A200" t="s">
        <v>246</v>
      </c>
      <c r="B200" t="s">
        <v>12</v>
      </c>
      <c r="C200" s="3">
        <v>1320.6</v>
      </c>
      <c r="D200" s="3">
        <v>0</v>
      </c>
      <c r="E200" s="3">
        <v>0</v>
      </c>
      <c r="F200" s="3">
        <v>990.38</v>
      </c>
      <c r="G200" s="3">
        <v>74.27</v>
      </c>
      <c r="H200" s="3">
        <v>916.11</v>
      </c>
      <c r="I200" s="8"/>
    </row>
    <row r="201" spans="1:9" x14ac:dyDescent="0.25">
      <c r="A201" t="s">
        <v>247</v>
      </c>
      <c r="B201" t="s">
        <v>262</v>
      </c>
      <c r="C201" s="3">
        <v>1413.35</v>
      </c>
      <c r="D201" s="3">
        <v>0</v>
      </c>
      <c r="E201" s="3">
        <v>0</v>
      </c>
      <c r="F201" s="3">
        <v>1512.3</v>
      </c>
      <c r="G201" s="3">
        <v>201.1</v>
      </c>
      <c r="H201" s="3">
        <v>1311.2</v>
      </c>
      <c r="I201" s="12"/>
    </row>
    <row r="202" spans="1:9" x14ac:dyDescent="0.25">
      <c r="A202" t="s">
        <v>248</v>
      </c>
      <c r="B202" t="s">
        <v>262</v>
      </c>
      <c r="C202" s="3">
        <v>1413.35</v>
      </c>
      <c r="D202" s="3">
        <v>0</v>
      </c>
      <c r="E202" s="3">
        <v>0</v>
      </c>
      <c r="F202" s="3">
        <v>1484.02</v>
      </c>
      <c r="G202" s="3">
        <v>113.76</v>
      </c>
      <c r="H202" s="3">
        <v>1370.26</v>
      </c>
    </row>
    <row r="203" spans="1:9" x14ac:dyDescent="0.25">
      <c r="A203" t="s">
        <v>249</v>
      </c>
      <c r="B203" t="s">
        <v>262</v>
      </c>
      <c r="C203" s="3">
        <v>1413.35</v>
      </c>
      <c r="D203" s="3">
        <v>0</v>
      </c>
      <c r="E203" s="3">
        <v>0</v>
      </c>
      <c r="F203" s="3">
        <v>1752.95</v>
      </c>
      <c r="G203" s="3">
        <v>217.38</v>
      </c>
      <c r="H203" s="3">
        <v>1535.57</v>
      </c>
    </row>
    <row r="204" spans="1:9" x14ac:dyDescent="0.25">
      <c r="A204" t="s">
        <v>250</v>
      </c>
      <c r="B204" t="s">
        <v>12</v>
      </c>
      <c r="C204" s="3">
        <v>1320.6</v>
      </c>
      <c r="D204" s="3">
        <v>0</v>
      </c>
      <c r="E204" s="3">
        <v>0</v>
      </c>
      <c r="F204" s="3">
        <v>1919.01</v>
      </c>
      <c r="G204" s="3">
        <v>232.15</v>
      </c>
      <c r="H204" s="3">
        <v>1686.86</v>
      </c>
    </row>
    <row r="205" spans="1:9" x14ac:dyDescent="0.25">
      <c r="A205" t="s">
        <v>251</v>
      </c>
      <c r="B205" t="s">
        <v>12</v>
      </c>
      <c r="C205" s="3">
        <v>1320.6</v>
      </c>
      <c r="D205" s="3">
        <v>0</v>
      </c>
      <c r="E205" s="3">
        <v>0</v>
      </c>
      <c r="F205" s="3">
        <v>1710.45</v>
      </c>
      <c r="G205" s="3">
        <v>207.99</v>
      </c>
      <c r="H205" s="3">
        <v>1502.46</v>
      </c>
    </row>
    <row r="206" spans="1:9" x14ac:dyDescent="0.25">
      <c r="A206" t="s">
        <v>252</v>
      </c>
      <c r="B206" t="s">
        <v>12</v>
      </c>
      <c r="C206" s="3">
        <v>1320.6</v>
      </c>
      <c r="D206" s="3">
        <v>0</v>
      </c>
      <c r="E206" s="3">
        <v>0</v>
      </c>
      <c r="F206" s="3">
        <v>1650.63</v>
      </c>
      <c r="G206" s="3">
        <v>207.99</v>
      </c>
      <c r="H206" s="3">
        <v>1442.64</v>
      </c>
    </row>
    <row r="207" spans="1:9" x14ac:dyDescent="0.25">
      <c r="A207" t="s">
        <v>253</v>
      </c>
      <c r="B207" t="s">
        <v>12</v>
      </c>
      <c r="C207" s="3">
        <v>1320.6</v>
      </c>
      <c r="D207" s="3">
        <v>0</v>
      </c>
      <c r="E207" s="3">
        <v>0</v>
      </c>
      <c r="F207" s="3">
        <v>1935.62</v>
      </c>
      <c r="G207" s="3">
        <v>233.64</v>
      </c>
      <c r="H207" s="3">
        <v>1701.98</v>
      </c>
    </row>
    <row r="208" spans="1:9" x14ac:dyDescent="0.25">
      <c r="A208" t="s">
        <v>254</v>
      </c>
      <c r="B208" t="s">
        <v>12</v>
      </c>
      <c r="C208" s="3">
        <v>1320.6</v>
      </c>
      <c r="D208" s="3">
        <v>0</v>
      </c>
      <c r="E208" s="3">
        <v>0</v>
      </c>
      <c r="F208" s="3">
        <v>1868.85</v>
      </c>
      <c r="G208" s="3">
        <v>227.63</v>
      </c>
      <c r="H208" s="3">
        <v>1641.22</v>
      </c>
    </row>
    <row r="209" spans="1:8" x14ac:dyDescent="0.25">
      <c r="A209" t="s">
        <v>255</v>
      </c>
      <c r="B209" t="s">
        <v>12</v>
      </c>
      <c r="C209" s="3">
        <v>1320.6</v>
      </c>
      <c r="D209" s="3">
        <v>0</v>
      </c>
      <c r="E209" s="3">
        <v>0</v>
      </c>
      <c r="F209" s="3">
        <v>1710.45</v>
      </c>
      <c r="G209" s="3">
        <v>207.99</v>
      </c>
      <c r="H209" s="3">
        <v>1502.46</v>
      </c>
    </row>
    <row r="210" spans="1:8" x14ac:dyDescent="0.25">
      <c r="A210" t="s">
        <v>256</v>
      </c>
      <c r="B210" t="s">
        <v>12</v>
      </c>
      <c r="C210" s="3">
        <v>1320.6</v>
      </c>
      <c r="D210" s="3">
        <v>0</v>
      </c>
      <c r="E210" s="3">
        <v>0</v>
      </c>
      <c r="F210" s="3">
        <v>1916.11</v>
      </c>
      <c r="G210" s="3">
        <v>231.88</v>
      </c>
      <c r="H210" s="3">
        <v>1684.23</v>
      </c>
    </row>
    <row r="211" spans="1:8" x14ac:dyDescent="0.25">
      <c r="A211" t="s">
        <v>257</v>
      </c>
      <c r="B211" t="s">
        <v>12</v>
      </c>
      <c r="C211" s="3">
        <v>1320.6</v>
      </c>
      <c r="D211" s="3">
        <v>0</v>
      </c>
      <c r="E211" s="3">
        <v>0</v>
      </c>
      <c r="F211" s="3">
        <v>1903.53</v>
      </c>
      <c r="G211" s="3">
        <v>230.75</v>
      </c>
      <c r="H211" s="3">
        <v>1672.78</v>
      </c>
    </row>
    <row r="212" spans="1:8" x14ac:dyDescent="0.25">
      <c r="A212" t="s">
        <v>258</v>
      </c>
      <c r="B212" t="s">
        <v>12</v>
      </c>
      <c r="C212" s="3">
        <v>1320.6</v>
      </c>
      <c r="D212" s="3">
        <v>0</v>
      </c>
      <c r="E212" s="3">
        <v>0</v>
      </c>
      <c r="F212" s="3">
        <v>1584.6</v>
      </c>
      <c r="G212" s="3">
        <v>455.7</v>
      </c>
      <c r="H212" s="3">
        <v>1128.9000000000001</v>
      </c>
    </row>
    <row r="213" spans="1:8" x14ac:dyDescent="0.25">
      <c r="A213" t="s">
        <v>259</v>
      </c>
      <c r="B213" t="s">
        <v>12</v>
      </c>
      <c r="C213" s="3">
        <v>1320.6</v>
      </c>
      <c r="D213" s="3">
        <v>0</v>
      </c>
      <c r="E213" s="3">
        <v>0</v>
      </c>
      <c r="F213" s="3">
        <v>1918.77</v>
      </c>
      <c r="G213" s="3">
        <v>232.12</v>
      </c>
      <c r="H213" s="3">
        <v>1686.65</v>
      </c>
    </row>
    <row r="214" spans="1:8" x14ac:dyDescent="0.25">
      <c r="A214" t="s">
        <v>260</v>
      </c>
      <c r="B214" t="s">
        <v>38</v>
      </c>
      <c r="C214" s="3">
        <v>1320.6</v>
      </c>
      <c r="D214" s="3">
        <v>0</v>
      </c>
      <c r="E214" s="3">
        <v>0</v>
      </c>
      <c r="F214" s="3">
        <v>1710.45</v>
      </c>
      <c r="G214" s="3">
        <v>207.99</v>
      </c>
      <c r="H214" s="3">
        <v>1502.46</v>
      </c>
    </row>
    <row r="215" spans="1:8" x14ac:dyDescent="0.25">
      <c r="A215" t="s">
        <v>261</v>
      </c>
      <c r="B215" t="s">
        <v>38</v>
      </c>
      <c r="C215" s="3">
        <v>1320.6</v>
      </c>
      <c r="D215" s="3">
        <v>0</v>
      </c>
      <c r="E215" s="3">
        <v>0</v>
      </c>
      <c r="F215" s="3">
        <v>1890.58</v>
      </c>
      <c r="G215" s="3">
        <v>229.59</v>
      </c>
      <c r="H215" s="3">
        <v>1660.99</v>
      </c>
    </row>
    <row r="216" spans="1:8" x14ac:dyDescent="0.25">
      <c r="A216" t="s">
        <v>263</v>
      </c>
      <c r="B216" t="s">
        <v>12</v>
      </c>
      <c r="C216" s="3">
        <v>1320.6</v>
      </c>
      <c r="D216" s="3">
        <v>0</v>
      </c>
      <c r="E216" s="3">
        <v>0</v>
      </c>
      <c r="F216" s="3">
        <v>1650.63</v>
      </c>
      <c r="G216" s="3">
        <v>207.99</v>
      </c>
      <c r="H216" s="3">
        <v>1442.64</v>
      </c>
    </row>
    <row r="217" spans="1:8" x14ac:dyDescent="0.25">
      <c r="A217" t="s">
        <v>264</v>
      </c>
      <c r="B217" t="s">
        <v>12</v>
      </c>
      <c r="C217" s="3">
        <v>1320.6</v>
      </c>
      <c r="D217" s="3">
        <v>0</v>
      </c>
      <c r="E217" s="3">
        <v>0</v>
      </c>
      <c r="F217" s="3">
        <v>1710.45</v>
      </c>
      <c r="G217" s="3">
        <v>207.99</v>
      </c>
      <c r="H217" s="3">
        <v>1502.46</v>
      </c>
    </row>
    <row r="218" spans="1:8" x14ac:dyDescent="0.25">
      <c r="A218" t="s">
        <v>265</v>
      </c>
      <c r="B218" t="s">
        <v>12</v>
      </c>
      <c r="C218" s="3">
        <v>1320.6</v>
      </c>
      <c r="D218" s="3">
        <v>0</v>
      </c>
      <c r="E218" s="3">
        <v>0</v>
      </c>
      <c r="F218" s="3">
        <v>1650.63</v>
      </c>
      <c r="G218" s="3">
        <v>207.99</v>
      </c>
      <c r="H218" s="3">
        <v>1442.64</v>
      </c>
    </row>
    <row r="219" spans="1:8" x14ac:dyDescent="0.25">
      <c r="A219" t="s">
        <v>266</v>
      </c>
      <c r="B219" t="s">
        <v>98</v>
      </c>
      <c r="C219" s="3">
        <v>2050</v>
      </c>
      <c r="D219" s="3">
        <v>0</v>
      </c>
      <c r="E219" s="3">
        <v>0</v>
      </c>
      <c r="F219" s="3">
        <v>2767.5</v>
      </c>
      <c r="G219" s="3">
        <v>235.15</v>
      </c>
      <c r="H219" s="3">
        <v>2532.35</v>
      </c>
    </row>
    <row r="220" spans="1:8" x14ac:dyDescent="0.25">
      <c r="A220" t="s">
        <v>267</v>
      </c>
      <c r="B220" t="s">
        <v>3</v>
      </c>
      <c r="C220" s="3">
        <v>1868.63</v>
      </c>
      <c r="D220" s="3">
        <v>0</v>
      </c>
      <c r="E220" s="3">
        <v>0</v>
      </c>
      <c r="F220" s="3">
        <v>2731.48</v>
      </c>
      <c r="G220" s="3">
        <v>342.63</v>
      </c>
      <c r="H220" s="3">
        <v>2388.85</v>
      </c>
    </row>
    <row r="221" spans="1:8" x14ac:dyDescent="0.25">
      <c r="A221" t="s">
        <v>268</v>
      </c>
      <c r="B221" t="s">
        <v>2</v>
      </c>
      <c r="C221" s="3">
        <v>1868.63</v>
      </c>
      <c r="D221" s="3">
        <v>0</v>
      </c>
      <c r="E221" s="3">
        <v>0</v>
      </c>
      <c r="F221" s="3">
        <v>2441.5700000000002</v>
      </c>
      <c r="G221" s="3">
        <v>312.06</v>
      </c>
      <c r="H221" s="3">
        <v>2129.5100000000002</v>
      </c>
    </row>
    <row r="222" spans="1:8" x14ac:dyDescent="0.25">
      <c r="A222" t="s">
        <v>269</v>
      </c>
      <c r="B222" t="s">
        <v>38</v>
      </c>
      <c r="C222" s="3">
        <v>1320.6</v>
      </c>
      <c r="D222" s="3">
        <v>0</v>
      </c>
      <c r="E222" s="3">
        <v>0</v>
      </c>
      <c r="F222" s="3">
        <v>1892.53</v>
      </c>
      <c r="G222" s="3">
        <v>229.76</v>
      </c>
      <c r="H222" s="3">
        <v>1662.77</v>
      </c>
    </row>
    <row r="223" spans="1:8" x14ac:dyDescent="0.25">
      <c r="A223" t="s">
        <v>270</v>
      </c>
      <c r="B223" t="s">
        <v>12</v>
      </c>
      <c r="C223" s="3">
        <v>1320.6</v>
      </c>
      <c r="D223" s="3">
        <v>0</v>
      </c>
      <c r="E223" s="3">
        <v>0</v>
      </c>
      <c r="F223" s="3">
        <v>1683.47</v>
      </c>
      <c r="G223" s="3">
        <v>210.95</v>
      </c>
      <c r="H223" s="3">
        <v>1472.52</v>
      </c>
    </row>
    <row r="224" spans="1:8" x14ac:dyDescent="0.25">
      <c r="A224" t="s">
        <v>271</v>
      </c>
      <c r="B224" t="s">
        <v>3</v>
      </c>
      <c r="C224" s="3">
        <v>1868.63</v>
      </c>
      <c r="D224" s="3">
        <v>0</v>
      </c>
      <c r="E224" s="3">
        <v>0</v>
      </c>
      <c r="F224" s="3">
        <v>2602.9499999999998</v>
      </c>
      <c r="G224" s="3">
        <v>215.4</v>
      </c>
      <c r="H224" s="3">
        <v>2387.5500000000002</v>
      </c>
    </row>
    <row r="225" spans="1:8" x14ac:dyDescent="0.25">
      <c r="A225" t="s">
        <v>272</v>
      </c>
      <c r="B225" t="s">
        <v>16</v>
      </c>
      <c r="C225" s="3">
        <v>3085</v>
      </c>
      <c r="D225" s="3">
        <v>0</v>
      </c>
      <c r="E225" s="3">
        <v>0</v>
      </c>
      <c r="F225" s="3">
        <v>3624.77</v>
      </c>
      <c r="G225" s="3">
        <v>432.13</v>
      </c>
      <c r="H225" s="3">
        <v>3192.64</v>
      </c>
    </row>
    <row r="226" spans="1:8" x14ac:dyDescent="0.25">
      <c r="A226" t="s">
        <v>273</v>
      </c>
      <c r="B226" t="s">
        <v>81</v>
      </c>
      <c r="C226" s="3">
        <v>3739.17</v>
      </c>
      <c r="D226" s="3">
        <v>0</v>
      </c>
      <c r="E226" s="3">
        <v>0</v>
      </c>
      <c r="F226" s="3">
        <v>3926.13</v>
      </c>
      <c r="G226" s="3">
        <v>514.87</v>
      </c>
      <c r="H226" s="3">
        <v>3411.26</v>
      </c>
    </row>
    <row r="227" spans="1:8" x14ac:dyDescent="0.25">
      <c r="A227" t="s">
        <v>274</v>
      </c>
      <c r="B227" t="s">
        <v>199</v>
      </c>
      <c r="C227" s="3">
        <v>3739.17</v>
      </c>
      <c r="D227" s="3">
        <v>0</v>
      </c>
      <c r="E227" s="3">
        <v>0</v>
      </c>
      <c r="F227" s="3">
        <v>3926.13</v>
      </c>
      <c r="G227" s="3">
        <v>509.3</v>
      </c>
      <c r="H227" s="3">
        <v>3416.83</v>
      </c>
    </row>
    <row r="228" spans="1:8" x14ac:dyDescent="0.25">
      <c r="A228" t="s">
        <v>275</v>
      </c>
      <c r="B228" t="s">
        <v>12</v>
      </c>
      <c r="C228" s="3">
        <v>1320.6</v>
      </c>
      <c r="D228" s="3">
        <v>0</v>
      </c>
      <c r="E228" s="3">
        <v>0</v>
      </c>
      <c r="F228" s="3">
        <v>1650.63</v>
      </c>
      <c r="G228" s="3">
        <v>207.99</v>
      </c>
      <c r="H228" s="3">
        <v>1442.64</v>
      </c>
    </row>
    <row r="229" spans="1:8" x14ac:dyDescent="0.25">
      <c r="A229" t="s">
        <v>276</v>
      </c>
      <c r="B229" t="s">
        <v>12</v>
      </c>
      <c r="C229" s="3">
        <v>1320.6</v>
      </c>
      <c r="D229" s="3">
        <v>0</v>
      </c>
      <c r="E229" s="3">
        <v>0</v>
      </c>
      <c r="F229" s="3">
        <v>1668.53</v>
      </c>
      <c r="G229" s="3">
        <v>209.6</v>
      </c>
      <c r="H229" s="3">
        <v>1458.93</v>
      </c>
    </row>
    <row r="230" spans="1:8" x14ac:dyDescent="0.25">
      <c r="A230" t="s">
        <v>277</v>
      </c>
      <c r="B230" t="s">
        <v>3</v>
      </c>
      <c r="C230" s="3">
        <v>1868.63</v>
      </c>
      <c r="D230" s="3">
        <v>0</v>
      </c>
      <c r="E230" s="3">
        <v>0</v>
      </c>
      <c r="F230" s="3">
        <v>2358.06</v>
      </c>
      <c r="G230" s="3">
        <v>192.42</v>
      </c>
      <c r="H230" s="3">
        <v>2165.64</v>
      </c>
    </row>
    <row r="231" spans="1:8" x14ac:dyDescent="0.25">
      <c r="A231" t="s">
        <v>278</v>
      </c>
      <c r="B231" t="s">
        <v>32</v>
      </c>
      <c r="C231" s="3">
        <v>10264.77</v>
      </c>
      <c r="D231" s="3">
        <v>0</v>
      </c>
      <c r="E231" s="3">
        <v>0</v>
      </c>
      <c r="F231" s="3">
        <v>10836.71</v>
      </c>
      <c r="G231" s="3">
        <v>2626.64</v>
      </c>
      <c r="H231" s="3">
        <v>8210.07</v>
      </c>
    </row>
    <row r="232" spans="1:8" x14ac:dyDescent="0.25">
      <c r="A232" t="s">
        <v>279</v>
      </c>
      <c r="B232" t="s">
        <v>3</v>
      </c>
      <c r="C232" s="3">
        <v>1868.63</v>
      </c>
      <c r="D232" s="3">
        <v>0</v>
      </c>
      <c r="E232" s="3">
        <v>0</v>
      </c>
      <c r="F232" s="3">
        <v>2490.06</v>
      </c>
      <c r="G232" s="3">
        <v>204.3</v>
      </c>
      <c r="H232" s="3">
        <v>2285.7600000000002</v>
      </c>
    </row>
    <row r="233" spans="1:8" x14ac:dyDescent="0.25">
      <c r="A233" t="s">
        <v>280</v>
      </c>
      <c r="B233" t="s">
        <v>12</v>
      </c>
      <c r="C233" s="3">
        <v>1320.6</v>
      </c>
      <c r="D233" s="3">
        <v>551.63</v>
      </c>
      <c r="E233" s="3">
        <v>413.72</v>
      </c>
      <c r="F233" s="3">
        <v>1405.52</v>
      </c>
      <c r="G233" s="3">
        <v>1405.52</v>
      </c>
      <c r="H233" s="3">
        <v>0</v>
      </c>
    </row>
    <row r="234" spans="1:8" x14ac:dyDescent="0.25">
      <c r="A234" t="s">
        <v>281</v>
      </c>
      <c r="B234" t="s">
        <v>41</v>
      </c>
      <c r="C234" s="3">
        <v>1698.74</v>
      </c>
      <c r="D234" s="3">
        <v>0</v>
      </c>
      <c r="E234" s="3">
        <v>0</v>
      </c>
      <c r="F234" s="3">
        <v>2047.68</v>
      </c>
      <c r="G234" s="3">
        <v>164.49</v>
      </c>
      <c r="H234" s="3">
        <v>1883.19</v>
      </c>
    </row>
    <row r="235" spans="1:8" x14ac:dyDescent="0.25">
      <c r="A235" t="s">
        <v>282</v>
      </c>
      <c r="B235" t="s">
        <v>23</v>
      </c>
      <c r="C235" s="3">
        <v>2548.14</v>
      </c>
      <c r="D235" s="3">
        <v>0</v>
      </c>
      <c r="E235" s="3">
        <v>0</v>
      </c>
      <c r="F235" s="3">
        <v>2939.55</v>
      </c>
      <c r="G235" s="3">
        <v>278.26</v>
      </c>
      <c r="H235" s="3">
        <v>2661.29</v>
      </c>
    </row>
    <row r="236" spans="1:8" x14ac:dyDescent="0.25">
      <c r="A236" t="s">
        <v>283</v>
      </c>
      <c r="B236" t="s">
        <v>12</v>
      </c>
      <c r="C236" s="3">
        <v>1320.6</v>
      </c>
      <c r="D236" s="3">
        <v>0</v>
      </c>
      <c r="E236" s="3">
        <v>0</v>
      </c>
      <c r="F236" s="3">
        <v>1650.63</v>
      </c>
      <c r="G236" s="3">
        <v>207.99</v>
      </c>
      <c r="H236" s="3">
        <v>1442.64</v>
      </c>
    </row>
    <row r="237" spans="1:8" x14ac:dyDescent="0.25">
      <c r="A237" t="s">
        <v>284</v>
      </c>
      <c r="B237" t="s">
        <v>198</v>
      </c>
      <c r="C237" s="3">
        <v>3719.63</v>
      </c>
      <c r="D237" s="3">
        <v>0</v>
      </c>
      <c r="E237" s="3">
        <v>0</v>
      </c>
      <c r="F237" s="3">
        <v>4541.57</v>
      </c>
      <c r="G237" s="3">
        <v>713.04</v>
      </c>
      <c r="H237" s="3">
        <v>3828.53</v>
      </c>
    </row>
    <row r="238" spans="1:8" x14ac:dyDescent="0.25">
      <c r="A238" t="s">
        <v>285</v>
      </c>
      <c r="B238" t="s">
        <v>104</v>
      </c>
      <c r="C238" s="3">
        <v>1868.63</v>
      </c>
      <c r="D238" s="3">
        <v>0</v>
      </c>
      <c r="E238" s="3">
        <v>0</v>
      </c>
      <c r="F238" s="3">
        <v>2226.06</v>
      </c>
      <c r="G238" s="3">
        <v>180.54</v>
      </c>
      <c r="H238" s="3">
        <v>2045.52</v>
      </c>
    </row>
    <row r="239" spans="1:8" x14ac:dyDescent="0.25">
      <c r="A239" t="s">
        <v>286</v>
      </c>
      <c r="B239" t="s">
        <v>3</v>
      </c>
      <c r="C239" s="3">
        <v>1868.63</v>
      </c>
      <c r="D239" s="3">
        <v>0</v>
      </c>
      <c r="E239" s="3">
        <v>0</v>
      </c>
      <c r="F239" s="3">
        <v>2226.06</v>
      </c>
      <c r="G239" s="3">
        <v>180.54</v>
      </c>
      <c r="H239" s="3">
        <v>2045.52</v>
      </c>
    </row>
    <row r="240" spans="1:8" x14ac:dyDescent="0.25">
      <c r="A240" t="s">
        <v>287</v>
      </c>
      <c r="B240" t="s">
        <v>3</v>
      </c>
      <c r="C240" s="3">
        <v>1868.63</v>
      </c>
      <c r="D240" s="3">
        <v>0</v>
      </c>
      <c r="E240" s="3">
        <v>0</v>
      </c>
      <c r="F240" s="3">
        <v>2358.06</v>
      </c>
      <c r="G240" s="3">
        <v>304.22000000000003</v>
      </c>
      <c r="H240" s="3">
        <v>2053.84</v>
      </c>
    </row>
    <row r="241" spans="1:8" x14ac:dyDescent="0.25">
      <c r="A241" t="s">
        <v>288</v>
      </c>
      <c r="B241" t="s">
        <v>3</v>
      </c>
      <c r="C241" s="3">
        <v>1868.63</v>
      </c>
      <c r="D241" s="3">
        <v>849.37</v>
      </c>
      <c r="E241" s="3">
        <v>637.03</v>
      </c>
      <c r="F241" s="3">
        <v>2561.09</v>
      </c>
      <c r="G241" s="3">
        <v>2561.09</v>
      </c>
      <c r="H241" s="3">
        <v>0</v>
      </c>
    </row>
    <row r="242" spans="1:8" x14ac:dyDescent="0.25">
      <c r="A242" t="s">
        <v>289</v>
      </c>
      <c r="B242" t="s">
        <v>12</v>
      </c>
      <c r="C242" s="3">
        <v>1320.6</v>
      </c>
      <c r="D242" s="3">
        <v>0</v>
      </c>
      <c r="E242" s="3">
        <v>0</v>
      </c>
      <c r="F242" s="3">
        <v>1770.27</v>
      </c>
      <c r="G242" s="3">
        <v>207.99</v>
      </c>
      <c r="H242" s="3">
        <v>1562.28</v>
      </c>
    </row>
    <row r="243" spans="1:8" x14ac:dyDescent="0.25">
      <c r="A243" t="s">
        <v>290</v>
      </c>
      <c r="B243" t="s">
        <v>127</v>
      </c>
      <c r="C243" s="3">
        <v>1794.79</v>
      </c>
      <c r="D243" s="3">
        <v>0</v>
      </c>
      <c r="E243" s="3">
        <v>0</v>
      </c>
      <c r="F243" s="3">
        <v>1884.53</v>
      </c>
      <c r="G243" s="3">
        <v>149.80000000000001</v>
      </c>
      <c r="H243" s="3">
        <v>1734.73</v>
      </c>
    </row>
    <row r="244" spans="1:8" x14ac:dyDescent="0.25">
      <c r="A244" t="s">
        <v>291</v>
      </c>
      <c r="B244" t="s">
        <v>38</v>
      </c>
      <c r="C244" s="3">
        <v>1320.6</v>
      </c>
      <c r="D244" s="3">
        <v>0</v>
      </c>
      <c r="E244" s="3">
        <v>0</v>
      </c>
      <c r="F244" s="3">
        <v>1770.27</v>
      </c>
      <c r="G244" s="3">
        <v>207.99</v>
      </c>
      <c r="H244" s="3">
        <v>1562.28</v>
      </c>
    </row>
    <row r="245" spans="1:8" x14ac:dyDescent="0.25">
      <c r="A245" t="s">
        <v>292</v>
      </c>
      <c r="B245" t="s">
        <v>11</v>
      </c>
      <c r="C245" s="3">
        <v>2736.27</v>
      </c>
      <c r="D245" s="3">
        <v>0</v>
      </c>
      <c r="E245" s="3">
        <v>0</v>
      </c>
      <c r="F245" s="3">
        <v>5130.07</v>
      </c>
      <c r="G245" s="3">
        <v>924.22</v>
      </c>
      <c r="H245" s="3">
        <v>4205.8500000000004</v>
      </c>
    </row>
    <row r="246" spans="1:8" x14ac:dyDescent="0.25">
      <c r="A246" t="s">
        <v>293</v>
      </c>
      <c r="B246" t="s">
        <v>2</v>
      </c>
      <c r="C246" s="3">
        <v>1868.63</v>
      </c>
      <c r="D246" s="3">
        <v>0</v>
      </c>
      <c r="E246" s="3">
        <v>0</v>
      </c>
      <c r="F246" s="3">
        <v>2226.06</v>
      </c>
      <c r="G246" s="3">
        <v>292.66000000000003</v>
      </c>
      <c r="H246" s="3">
        <v>1933.4</v>
      </c>
    </row>
    <row r="247" spans="1:8" x14ac:dyDescent="0.25">
      <c r="A247" t="s">
        <v>294</v>
      </c>
      <c r="B247" t="s">
        <v>23</v>
      </c>
      <c r="C247" s="3">
        <v>2548.14</v>
      </c>
      <c r="D247" s="3">
        <v>0</v>
      </c>
      <c r="E247" s="3">
        <v>0</v>
      </c>
      <c r="F247" s="3">
        <v>2939.55</v>
      </c>
      <c r="G247" s="3">
        <v>278.26</v>
      </c>
      <c r="H247" s="3">
        <v>2661.29</v>
      </c>
    </row>
    <row r="248" spans="1:8" x14ac:dyDescent="0.25">
      <c r="A248" t="s">
        <v>295</v>
      </c>
      <c r="B248" t="s">
        <v>12</v>
      </c>
      <c r="C248" s="3">
        <v>1320.6</v>
      </c>
      <c r="D248" s="3">
        <v>0</v>
      </c>
      <c r="E248" s="3">
        <v>0</v>
      </c>
      <c r="F248" s="3">
        <v>1584.6</v>
      </c>
      <c r="G248" s="3">
        <v>615.6</v>
      </c>
      <c r="H248" s="3">
        <v>969</v>
      </c>
    </row>
    <row r="249" spans="1:8" x14ac:dyDescent="0.25">
      <c r="A249" t="s">
        <v>296</v>
      </c>
      <c r="B249" t="s">
        <v>41</v>
      </c>
      <c r="C249" s="3">
        <v>1698.74</v>
      </c>
      <c r="D249" s="3">
        <v>0</v>
      </c>
      <c r="E249" s="3">
        <v>0</v>
      </c>
      <c r="F249" s="3">
        <v>2047.68</v>
      </c>
      <c r="G249" s="3">
        <v>266.41000000000003</v>
      </c>
      <c r="H249" s="3">
        <v>1781.27</v>
      </c>
    </row>
    <row r="250" spans="1:8" x14ac:dyDescent="0.25">
      <c r="A250" t="s">
        <v>297</v>
      </c>
      <c r="B250" t="s">
        <v>2</v>
      </c>
      <c r="C250" s="3">
        <v>1868.63</v>
      </c>
      <c r="D250" s="3">
        <v>0</v>
      </c>
      <c r="E250" s="3">
        <v>0</v>
      </c>
      <c r="F250" s="3">
        <v>2226.06</v>
      </c>
      <c r="G250" s="3">
        <v>180.54</v>
      </c>
      <c r="H250" s="3">
        <v>2045.52</v>
      </c>
    </row>
    <row r="251" spans="1:8" x14ac:dyDescent="0.25">
      <c r="A251" t="s">
        <v>298</v>
      </c>
      <c r="B251" t="s">
        <v>38</v>
      </c>
      <c r="C251" s="3">
        <v>1320.6</v>
      </c>
      <c r="D251" s="3">
        <v>0</v>
      </c>
      <c r="E251" s="3">
        <v>0</v>
      </c>
      <c r="F251" s="3">
        <v>1849.97</v>
      </c>
      <c r="G251" s="3">
        <v>225.93</v>
      </c>
      <c r="H251" s="3">
        <v>1624.04</v>
      </c>
    </row>
    <row r="252" spans="1:8" x14ac:dyDescent="0.25">
      <c r="A252" t="s">
        <v>299</v>
      </c>
      <c r="B252" t="s">
        <v>16</v>
      </c>
      <c r="C252" s="3">
        <v>3085</v>
      </c>
      <c r="D252" s="3">
        <v>0</v>
      </c>
      <c r="E252" s="3">
        <v>0</v>
      </c>
      <c r="F252" s="3">
        <v>3503.25</v>
      </c>
      <c r="G252" s="3">
        <v>375.08</v>
      </c>
      <c r="H252" s="3">
        <v>3128.17</v>
      </c>
    </row>
    <row r="253" spans="1:8" x14ac:dyDescent="0.25">
      <c r="A253" t="s">
        <v>300</v>
      </c>
      <c r="B253" t="s">
        <v>38</v>
      </c>
      <c r="C253" s="3">
        <v>1320.6</v>
      </c>
      <c r="D253" s="3">
        <v>0</v>
      </c>
      <c r="E253" s="3">
        <v>0</v>
      </c>
      <c r="F253" s="3">
        <v>935.36</v>
      </c>
      <c r="G253" s="3">
        <v>70.150000000000006</v>
      </c>
      <c r="H253" s="3">
        <v>865.21</v>
      </c>
    </row>
    <row r="254" spans="1:8" x14ac:dyDescent="0.25">
      <c r="A254" t="s">
        <v>301</v>
      </c>
      <c r="B254" t="s">
        <v>12</v>
      </c>
      <c r="C254" s="3">
        <v>1320.6</v>
      </c>
      <c r="D254" s="3">
        <v>0</v>
      </c>
      <c r="E254" s="3">
        <v>0</v>
      </c>
      <c r="F254" s="3">
        <v>1037.05</v>
      </c>
      <c r="G254" s="3">
        <v>70.150000000000006</v>
      </c>
      <c r="H254" s="3">
        <v>966.9</v>
      </c>
    </row>
    <row r="255" spans="1:8" x14ac:dyDescent="0.25">
      <c r="A255" t="s">
        <v>302</v>
      </c>
      <c r="B255" t="s">
        <v>12</v>
      </c>
      <c r="C255" s="3">
        <v>1320.6</v>
      </c>
      <c r="D255" s="3">
        <v>0</v>
      </c>
      <c r="E255" s="3">
        <v>0</v>
      </c>
      <c r="F255" s="3">
        <v>990.38</v>
      </c>
      <c r="G255" s="3">
        <v>74.27</v>
      </c>
      <c r="H255" s="3">
        <v>916.11</v>
      </c>
    </row>
    <row r="256" spans="1:8" x14ac:dyDescent="0.25">
      <c r="A256" t="s">
        <v>303</v>
      </c>
      <c r="B256" t="s">
        <v>11</v>
      </c>
      <c r="C256" s="3">
        <v>2736.27</v>
      </c>
      <c r="D256" s="3">
        <v>0</v>
      </c>
      <c r="E256" s="3">
        <v>0</v>
      </c>
      <c r="F256" s="3">
        <v>2266.2399999999998</v>
      </c>
      <c r="G256" s="3">
        <v>184.16</v>
      </c>
      <c r="H256" s="3">
        <v>2082.08</v>
      </c>
    </row>
    <row r="257" spans="1:8" x14ac:dyDescent="0.25">
      <c r="A257" t="s">
        <v>304</v>
      </c>
      <c r="B257" t="s">
        <v>12</v>
      </c>
      <c r="C257" s="3">
        <v>1320.6</v>
      </c>
      <c r="D257" s="3">
        <v>0</v>
      </c>
      <c r="E257" s="3">
        <v>0</v>
      </c>
      <c r="F257" s="3">
        <v>1650.63</v>
      </c>
      <c r="G257" s="3">
        <v>128.75</v>
      </c>
      <c r="H257" s="3">
        <v>1521.88</v>
      </c>
    </row>
    <row r="258" spans="1:8" x14ac:dyDescent="0.25">
      <c r="A258" t="s">
        <v>305</v>
      </c>
      <c r="B258" t="s">
        <v>38</v>
      </c>
      <c r="C258" s="3">
        <v>1320.6</v>
      </c>
      <c r="D258" s="3">
        <v>0</v>
      </c>
      <c r="E258" s="3">
        <v>0</v>
      </c>
      <c r="F258" s="3">
        <v>1830.09</v>
      </c>
      <c r="G258" s="3">
        <v>128.75</v>
      </c>
      <c r="H258" s="3">
        <v>1701.34</v>
      </c>
    </row>
    <row r="259" spans="1:8" x14ac:dyDescent="0.25">
      <c r="A259" t="s">
        <v>306</v>
      </c>
      <c r="B259" t="s">
        <v>41</v>
      </c>
      <c r="C259" s="3">
        <v>1698.74</v>
      </c>
      <c r="D259" s="3">
        <v>0</v>
      </c>
      <c r="E259" s="3">
        <v>0</v>
      </c>
      <c r="F259" s="3">
        <v>2047.68</v>
      </c>
      <c r="G259" s="3">
        <v>164.49</v>
      </c>
      <c r="H259" s="3">
        <v>1883.19</v>
      </c>
    </row>
    <row r="260" spans="1:8" x14ac:dyDescent="0.25">
      <c r="A260" t="s">
        <v>307</v>
      </c>
      <c r="B260" t="s">
        <v>136</v>
      </c>
      <c r="C260" s="3">
        <v>2824.64</v>
      </c>
      <c r="D260" s="3">
        <v>0</v>
      </c>
      <c r="E260" s="3">
        <v>0</v>
      </c>
      <c r="F260" s="3">
        <v>3954.5</v>
      </c>
      <c r="G260" s="3">
        <v>523.1</v>
      </c>
      <c r="H260" s="3">
        <v>3431.4</v>
      </c>
    </row>
    <row r="261" spans="1:8" x14ac:dyDescent="0.25">
      <c r="A261" s="14" t="s">
        <v>73</v>
      </c>
      <c r="B261" s="14"/>
      <c r="C261" s="13">
        <v>710650.73999999976</v>
      </c>
      <c r="D261" s="13">
        <v>79309.729999999981</v>
      </c>
      <c r="E261" s="13">
        <v>5231.3500000000004</v>
      </c>
      <c r="F261" s="13">
        <v>895739.00000000081</v>
      </c>
      <c r="G261" s="13">
        <v>210848.85000000012</v>
      </c>
      <c r="H261" s="13">
        <v>684890.15000000014</v>
      </c>
    </row>
    <row r="262" spans="1:8" x14ac:dyDescent="0.25">
      <c r="A262" s="9"/>
    </row>
    <row r="263" spans="1:8" x14ac:dyDescent="0.25">
      <c r="A263" s="9"/>
    </row>
    <row r="264" spans="1:8" x14ac:dyDescent="0.25">
      <c r="A264" s="9"/>
    </row>
    <row r="265" spans="1:8" x14ac:dyDescent="0.25">
      <c r="A265" s="9"/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2023-12-08T18:14:14Z</cp:lastPrinted>
  <dcterms:created xsi:type="dcterms:W3CDTF">2020-08-17T20:17:18Z</dcterms:created>
  <dcterms:modified xsi:type="dcterms:W3CDTF">2023-12-08T18:14:37Z</dcterms:modified>
  <cp:contentStatus/>
</cp:coreProperties>
</file>