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rvidores com salário\ARQUIVOS\2021\06.2021\"/>
    </mc:Choice>
  </mc:AlternateContent>
  <bookViews>
    <workbookView xWindow="0" yWindow="0" windowWidth="20490" windowHeight="5955"/>
  </bookViews>
  <sheets>
    <sheet name="HEMNSL " sheetId="1" r:id="rId1"/>
  </sheets>
  <calcPr calcId="152511"/>
  <pivotCaches>
    <pivotCache cacheId="1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<sst xmlns="http://schemas.openxmlformats.org/spreadsheetml/2006/main" count="365" uniqueCount="262">
  <si>
    <t>RELAÇÃO MENSAL DE SERVIDORES CEDIDOS COM OS RESPCTIVOS SALÁRIOS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</si>
  <si>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</si>
  <si>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</si>
  <si>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</si>
  <si>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</si>
  <si>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CPF</t>
  </si>
  <si>
    <t>Data Admissão</t>
  </si>
  <si>
    <t>NOME BENEFICIADO</t>
  </si>
  <si>
    <t>Cargo</t>
  </si>
  <si>
    <t>Salário Bruto</t>
  </si>
  <si>
    <t>Salário Líquido</t>
  </si>
  <si>
    <t>547.699.651-68</t>
  </si>
  <si>
    <t>ADELAIDE TAVARES DA SILVA</t>
  </si>
  <si>
    <t>Técnico em Enfermagem - 18.464</t>
  </si>
  <si>
    <t>590.818.801-87</t>
  </si>
  <si>
    <t>ADEMILCE DE FATIMA CAMILO QUIXABEIRA</t>
  </si>
  <si>
    <t>Auxiliar de Enfermagem - QT - 18.464</t>
  </si>
  <si>
    <t>397.003.991-68</t>
  </si>
  <si>
    <t>ADRIANA LOPES MAGALHAES ROCHA</t>
  </si>
  <si>
    <t>664.022.041-53</t>
  </si>
  <si>
    <t>AGNISTER SOUZA DOS SANTOS</t>
  </si>
  <si>
    <t>970.696.471-15</t>
  </si>
  <si>
    <t>ANA CRISTINA SILVA</t>
  </si>
  <si>
    <t>909.432.441-53</t>
  </si>
  <si>
    <t>ANDRE GOMES ROSA DE OLIVEIRA</t>
  </si>
  <si>
    <t>600.055.801-53</t>
  </si>
  <si>
    <t>ANDRE GUSTAVO COSTA DE TOLEDO</t>
  </si>
  <si>
    <t>Médico - 18.464</t>
  </si>
  <si>
    <t>001.647.641-78</t>
  </si>
  <si>
    <t>ANDRE LUIZ MAYER FERREIRA</t>
  </si>
  <si>
    <t>Assistente Técnico de Saúde - 18.464</t>
  </si>
  <si>
    <t>958.649.111-00</t>
  </si>
  <si>
    <t>ANDREA DA SILVA ARAUJO COSTA</t>
  </si>
  <si>
    <t>798.127.671-34</t>
  </si>
  <si>
    <t>ANDREA FERREIRA MENDONCA</t>
  </si>
  <si>
    <t>Biomédico - 18.464</t>
  </si>
  <si>
    <t>691.803.501-00</t>
  </si>
  <si>
    <t>ANDREA MARTINS BRINGEL</t>
  </si>
  <si>
    <t>495.734.381-00</t>
  </si>
  <si>
    <t>ANGELA DA COSTA CORREA</t>
  </si>
  <si>
    <t>817.874.561-53</t>
  </si>
  <si>
    <t>ANTONIO MARQUES RODRIGUES CHAVES</t>
  </si>
  <si>
    <t>Enfermeiro - 18.464</t>
  </si>
  <si>
    <t>423.996.881-04</t>
  </si>
  <si>
    <t>ARLETE RODRIGUES DE SOUZA</t>
  </si>
  <si>
    <t>885.992.051-53</t>
  </si>
  <si>
    <t>CARLOS ENRIQUE GONCALVES</t>
  </si>
  <si>
    <t>Auxiliar Técnico de Saúde - QT - 18.464</t>
  </si>
  <si>
    <t>137.369.492-00</t>
  </si>
  <si>
    <t>CARMEN SOCORRO DE ARAUJO MONTEIRO</t>
  </si>
  <si>
    <t>002.176.951-67</t>
  </si>
  <si>
    <t>CAROLINE CHAVES ROMAO E SILVA</t>
  </si>
  <si>
    <t>825.918.731-00</t>
  </si>
  <si>
    <t>CLAUDIA FRANCELINA DE OLIVEIRA E SILVA</t>
  </si>
  <si>
    <t>701.500.521-20</t>
  </si>
  <si>
    <t>CLEVERSON LUIZ CHAVES</t>
  </si>
  <si>
    <t>824.658.861-34</t>
  </si>
  <si>
    <t>CRISTIANE LOPES FREITAS FREIRE</t>
  </si>
  <si>
    <t>578.096.311-87</t>
  </si>
  <si>
    <t>CRISTIANE RODRIGUES FERREIRA</t>
  </si>
  <si>
    <t>598.817.042-00</t>
  </si>
  <si>
    <t>DINALVA DOS SANTOS DIAS</t>
  </si>
  <si>
    <t>088.872.842-53</t>
  </si>
  <si>
    <t>DIOGENES JUNQUEIRA DE MORAIS</t>
  </si>
  <si>
    <t>124.165.091-87</t>
  </si>
  <si>
    <t>DOMENICO ANTONIO PAOLINI</t>
  </si>
  <si>
    <t>211.805.041-00</t>
  </si>
  <si>
    <t>DORVAL SANTANA</t>
  </si>
  <si>
    <t>Técnico em Radiologia - 18.464</t>
  </si>
  <si>
    <t>340.969.221-53</t>
  </si>
  <si>
    <t>EDIGAR RODRIGUES DE MENDONCA</t>
  </si>
  <si>
    <t>Auxiliar de Laboratório - QT - 18.464</t>
  </si>
  <si>
    <t>427.495.571-00</t>
  </si>
  <si>
    <t>EDINA BERNARDES FRANCO</t>
  </si>
  <si>
    <t>817.063.161-00</t>
  </si>
  <si>
    <t>ELIANA MARIA DA SILVA SODRE</t>
  </si>
  <si>
    <t>471.158.401-30</t>
  </si>
  <si>
    <t>ELIONE FERREIRA DA SILVA</t>
  </si>
  <si>
    <t>533.642.011-53</t>
  </si>
  <si>
    <t>ELISABETH CORDEIRO VASCO GONZAGA</t>
  </si>
  <si>
    <t>664.373.261-15</t>
  </si>
  <si>
    <t>ELSON EDUARDO NOVAIS GONCALVES DE ANDRADE</t>
  </si>
  <si>
    <t>Técnico em Laboratório - 18.464</t>
  </si>
  <si>
    <t>698.044.941-91</t>
  </si>
  <si>
    <t>ESMENIA ROSA MILOGRANO</t>
  </si>
  <si>
    <t>243.471.081-68</t>
  </si>
  <si>
    <t>EVA BERNARDES DE ALMEIDA</t>
  </si>
  <si>
    <t>003.814.511-19</t>
  </si>
  <si>
    <t>FABIANA DIONISIO DE MORAES</t>
  </si>
  <si>
    <t>564.633.165-04</t>
  </si>
  <si>
    <t>FERNANDA JANAINA DE ALMEIDA SILVA COSTA</t>
  </si>
  <si>
    <t>361.135.811-87</t>
  </si>
  <si>
    <t>FRANCINEIDE MAIA GUEDES XAVIER</t>
  </si>
  <si>
    <t>100.940.241-20</t>
  </si>
  <si>
    <t>HELENA FERREIRA BRAGA</t>
  </si>
  <si>
    <t>260.076.221-34</t>
  </si>
  <si>
    <t>IDALINA GUEDES GONCALVES</t>
  </si>
  <si>
    <t>708.479.401-87</t>
  </si>
  <si>
    <t>JANAINA DE FREITAS LOPES</t>
  </si>
  <si>
    <t>479.087.421-49</t>
  </si>
  <si>
    <t>JOANISMAR ALVES FERREIRA</t>
  </si>
  <si>
    <t>130.077.001-59</t>
  </si>
  <si>
    <t>JOSE PEREIRA JARDIM</t>
  </si>
  <si>
    <t>016.006.731-63</t>
  </si>
  <si>
    <t>JOSELITA SANTOS SILVA</t>
  </si>
  <si>
    <t>797.703.715-72</t>
  </si>
  <si>
    <t>JOSENI MADALENA DE AQUINO</t>
  </si>
  <si>
    <t>252.232.401-20</t>
  </si>
  <si>
    <t>JUCILENE ARAUJO AMORIM CONCEICAO</t>
  </si>
  <si>
    <t>497.636.601-49</t>
  </si>
  <si>
    <t>JUDITH RODRIGUES DOS SANTOS</t>
  </si>
  <si>
    <t>605.208.761-72</t>
  </si>
  <si>
    <t>JULIANE RODRIGUES FERREIRA DE SANTANA</t>
  </si>
  <si>
    <t>282.694.971-34</t>
  </si>
  <si>
    <t>LEOMAR LEONEL</t>
  </si>
  <si>
    <t>005.201.591-28</t>
  </si>
  <si>
    <t>LIBIA ALVES DE OLIVEIRA</t>
  </si>
  <si>
    <t>075.252.813-00</t>
  </si>
  <si>
    <t>LINDALVA DE JESUS PINHEIRO FERREIRA</t>
  </si>
  <si>
    <t>773.244.551-15</t>
  </si>
  <si>
    <t>LINDIMARA RAMALHO BARCELOS</t>
  </si>
  <si>
    <t>868.426.251-49</t>
  </si>
  <si>
    <t>LUCIRENE PEREIRA DE MENEZES</t>
  </si>
  <si>
    <t>382.017.391-91</t>
  </si>
  <si>
    <t>LUIZ ROBERTO BARBOSA DE MOURA</t>
  </si>
  <si>
    <t>508.637.891-53</t>
  </si>
  <si>
    <t>LUZIA MARTINS FERREIRA COQUI</t>
  </si>
  <si>
    <t>530.709.501-59</t>
  </si>
  <si>
    <t>MAJA DE MEDEIROS</t>
  </si>
  <si>
    <t>622.919.711-15</t>
  </si>
  <si>
    <t>MARA CRISTINA LEAO DE OLIVEIRA</t>
  </si>
  <si>
    <t>691.350.701-10</t>
  </si>
  <si>
    <t>MARIA APARECIDA DE FARIAS</t>
  </si>
  <si>
    <t>180.344.031-72</t>
  </si>
  <si>
    <t>MARIA APARECIDA DE OLIVEIRA</t>
  </si>
  <si>
    <t>816.357.963-34</t>
  </si>
  <si>
    <t>MARIA CASSIANA MACEDO DA SILVA</t>
  </si>
  <si>
    <t>588.533.671-72</t>
  </si>
  <si>
    <t>MARIA CELIA DE SOUZA</t>
  </si>
  <si>
    <t>585.793.031-68</t>
  </si>
  <si>
    <t>MARIA CRISTINA BATISTA PINHEIRO</t>
  </si>
  <si>
    <t>332.356.191-00</t>
  </si>
  <si>
    <t>MARIA DA CONCEICAO DOS SANTOS GONCALVES</t>
  </si>
  <si>
    <t>Auxiliar de Serviços Gerais - 18.464</t>
  </si>
  <si>
    <t>316.357.841-15</t>
  </si>
  <si>
    <t>MARIA DAS GRACAS BORGES</t>
  </si>
  <si>
    <t>216.531.351-15</t>
  </si>
  <si>
    <t>MARIA DAS GRACAS MENDONCA</t>
  </si>
  <si>
    <t>328.551.331-49</t>
  </si>
  <si>
    <t>MARIA DO ROSARIO TEIXEIRA DE SOUZA</t>
  </si>
  <si>
    <t>565.467.691-15</t>
  </si>
  <si>
    <t>MARIA INES BARBOSA</t>
  </si>
  <si>
    <t>323.123.421-20</t>
  </si>
  <si>
    <t>MARIA JOSE ABADIA GERMANO</t>
  </si>
  <si>
    <t>409.371.511-49</t>
  </si>
  <si>
    <t>MARIA SUELY DA SILVA</t>
  </si>
  <si>
    <t>435.572.011-04</t>
  </si>
  <si>
    <t>MARILENE FLEURY DE MOURA</t>
  </si>
  <si>
    <t>Farmacêutico - 18.464</t>
  </si>
  <si>
    <t>530.959.281-49</t>
  </si>
  <si>
    <t>MARILENE REZENDE BUENO GUILARDE</t>
  </si>
  <si>
    <t>Fonoaudiólogo - 18.464</t>
  </si>
  <si>
    <t>624.391.541-72</t>
  </si>
  <si>
    <t>MARINEZ VIEIRA DA SILVA MATOS</t>
  </si>
  <si>
    <t>409.991.221-34</t>
  </si>
  <si>
    <t>MARLENE PAULO BISPO NUNES</t>
  </si>
  <si>
    <t>294.971.161-87</t>
  </si>
  <si>
    <t>MARLY RITA DE JESUS</t>
  </si>
  <si>
    <t>437.664.631-87</t>
  </si>
  <si>
    <t>MIGUEL BEZERRA DOS SANTOS</t>
  </si>
  <si>
    <t>412.976.011-49</t>
  </si>
  <si>
    <t>MONICA GONCALVES FERNANDES</t>
  </si>
  <si>
    <t>217.481.871-04</t>
  </si>
  <si>
    <t>NELMA CARNEIRO</t>
  </si>
  <si>
    <t>Psicólogo - 18.464</t>
  </si>
  <si>
    <t>131.385.701-78</t>
  </si>
  <si>
    <t>NENRSOLINA DE MORAES</t>
  </si>
  <si>
    <t>664.020.771-00</t>
  </si>
  <si>
    <t>NERINEUSA DA COSTA E SILVA</t>
  </si>
  <si>
    <t>865.399.571-49</t>
  </si>
  <si>
    <t>NEUZILENE FERREIRA DA SILVA</t>
  </si>
  <si>
    <t>423.719.101-04</t>
  </si>
  <si>
    <t>NICOLINA MARIA DE OLIVEIRA</t>
  </si>
  <si>
    <t>533.276.081-72</t>
  </si>
  <si>
    <t>NOELI FERREIRA GONCALVES</t>
  </si>
  <si>
    <t>382.158.961-20</t>
  </si>
  <si>
    <t>NOEMI DA SILVA OLIVEIRA SANTOS</t>
  </si>
  <si>
    <t>159.879.651-87</t>
  </si>
  <si>
    <t>OLGA RODRIGUES CASTRO DE MELO</t>
  </si>
  <si>
    <t>125.822.393-72</t>
  </si>
  <si>
    <t>OLGA SUELY FIALHO SIDIAO</t>
  </si>
  <si>
    <t>039.567.771-82</t>
  </si>
  <si>
    <t>PATRICIA DRIELY DOMINGOS DOS SANTOS</t>
  </si>
  <si>
    <t>059.626.656-19</t>
  </si>
  <si>
    <t>PAULA CAMPOS SCHLITZER HAUSS</t>
  </si>
  <si>
    <t>011.983.021-35</t>
  </si>
  <si>
    <t>PAULO HENRIQUE DE OLIVEIRA</t>
  </si>
  <si>
    <t>262.293.661-34</t>
  </si>
  <si>
    <t>PAULO MENESES NUNES</t>
  </si>
  <si>
    <t>148.144.711-49</t>
  </si>
  <si>
    <t>PEDRO SEBASTIAO RODRIGUES</t>
  </si>
  <si>
    <t>831.981.641-68</t>
  </si>
  <si>
    <t>RIANE VINICIUS MARTINS FREITAS</t>
  </si>
  <si>
    <t>873.289.681-68</t>
  </si>
  <si>
    <t>ROSAILDES DIAS DA HORA</t>
  </si>
  <si>
    <t>590.100.451-53</t>
  </si>
  <si>
    <t>ROSANE FELICIANA RODRIGUES</t>
  </si>
  <si>
    <t>833.963.061-04</t>
  </si>
  <si>
    <t>ROSANGELA LOURENCO DE SOUZA FERREIRA</t>
  </si>
  <si>
    <t>551.886.480-91</t>
  </si>
  <si>
    <t>ROSICLEIA DE VLIEGER</t>
  </si>
  <si>
    <t>Médico - PGYN</t>
  </si>
  <si>
    <t>620.433.151-53</t>
  </si>
  <si>
    <t>SANDRA ROCHA DOS SANTOS</t>
  </si>
  <si>
    <t>547.485.691-15</t>
  </si>
  <si>
    <t>SANDRA TELLES REIS BARBOSA</t>
  </si>
  <si>
    <t>113.481.511-53</t>
  </si>
  <si>
    <t>SEBASTIAO MARTINS SILVA</t>
  </si>
  <si>
    <t>004.253.251-56</t>
  </si>
  <si>
    <t>SERGIO ANTONIO DE SOUZA BATISTA DE OLIVEIRA</t>
  </si>
  <si>
    <t>015.214.991-01</t>
  </si>
  <si>
    <t>SHEYLLA RODRIGUES DOS SANTOS TINOCO</t>
  </si>
  <si>
    <t>698.854.351-15</t>
  </si>
  <si>
    <t>SOLANGE MARIA MEDEIROS</t>
  </si>
  <si>
    <t>341.316.121-00</t>
  </si>
  <si>
    <t>SUELENE ELIZABETH CAMARGO DE MATOS</t>
  </si>
  <si>
    <t>Assistente Social - 18.464</t>
  </si>
  <si>
    <t>851.564.691-91</t>
  </si>
  <si>
    <t>SUELIA APARECIDA CASTILHO E SOUSA</t>
  </si>
  <si>
    <t>320.655.401-25</t>
  </si>
  <si>
    <t>TEREZINHA FATIMA DE OLIVEIRA</t>
  </si>
  <si>
    <t>341.019.261-15</t>
  </si>
  <si>
    <t>TEREZINHA GONCALVES DE BRITO</t>
  </si>
  <si>
    <t>315.963.551-15</t>
  </si>
  <si>
    <t>TULIO ALVES SARDINHA</t>
  </si>
  <si>
    <t>093.590.281-34</t>
  </si>
  <si>
    <t>URUBATAO SILVERIO DE FARIA</t>
  </si>
  <si>
    <t>849.983.691-72</t>
  </si>
  <si>
    <t>VALQUIRIA REGINA TEIXEIRA DE FARIA</t>
  </si>
  <si>
    <t>002.165.491-32</t>
  </si>
  <si>
    <t>VIVIANE FERRO DA SILVA</t>
  </si>
  <si>
    <t>280.363.361-20</t>
  </si>
  <si>
    <t>WALTER CRUVINEL SABINO</t>
  </si>
  <si>
    <t>532.357.971-49</t>
  </si>
  <si>
    <t>WANIA MENDES DOS SANTOS</t>
  </si>
  <si>
    <t>620.513.001-78</t>
  </si>
  <si>
    <t>WASHINGTON RODRIGUES GONTIJO</t>
  </si>
  <si>
    <t>695.852.021-15</t>
  </si>
  <si>
    <t>WELLINGTON FERNANDO RODRIGUES FARIA</t>
  </si>
  <si>
    <t>021.173.561-25</t>
  </si>
  <si>
    <t>WESLENY ARAUJO SILVA</t>
  </si>
  <si>
    <t>191.740.471-91</t>
  </si>
  <si>
    <t>WILLIAM BARBOSA FILHO</t>
  </si>
  <si>
    <t>267.446.001-68</t>
  </si>
  <si>
    <t>WILSON LUIZ TAVARES</t>
  </si>
  <si>
    <t>253.479.851-00</t>
  </si>
  <si>
    <t>WILSON MORAES ARANTES</t>
  </si>
  <si>
    <t>100.491.261-72</t>
  </si>
  <si>
    <t>ZENILDE MARTINS MARINHO</t>
  </si>
  <si>
    <t>808.679.103-30</t>
  </si>
  <si>
    <t>KIONNE HALI SILVA SOBRINHO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</si>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</sst>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\ * #,##0.00_);_(&quot;R$&quot;\ * \(#,##0.00\);_(&quot;R$&quot;\ * &quot;-&quot;??_);_(@_)"/>
    <numFmt numFmtId="165" formatCode="d/m/yyyy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left" vertical="center" wrapText="1"/>
    </xf>
    <xf numFmtId="17" fontId="0" fillId="0" borderId="0" xfId="0" applyNumberFormat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Border="1"/>
    <xf numFmtId="14" fontId="0" fillId="3" borderId="0" xfId="0" applyNumberFormat="1" applyFill="1" applyBorder="1"/>
    <xf numFmtId="0" fontId="0" fillId="0" borderId="0" xfId="0" applyBorder="1"/>
    <xf numFmtId="164" fontId="5" fillId="0" borderId="0" xfId="0" applyNumberFormat="1" applyFont="1" applyBorder="1"/>
    <xf numFmtId="14" fontId="0" fillId="0" borderId="0" xfId="0" applyNumberFormat="1"/>
    <xf numFmtId="0" fontId="0" fillId="0" borderId="0" xfId="0" pivotButton="1"/>
    <xf numFmtId="0" fontId="1" fillId="2" borderId="0" xfId="0" pivotButton="1" applyFont="1" applyFill="1" applyAlignment="1"/>
    <xf numFmtId="0" fontId="3" fillId="2" borderId="0" xfId="0" pivotButton="1" applyFont="1" applyFill="1" applyAlignment="1"/>
    <xf numFmtId="0" fontId="1" fillId="2" borderId="0" xfId="0" pivotButton="1" applyFont="1" applyFill="1" applyAlignment="1">
      <alignment horizontal="center" vertical="center"/>
    </xf>
  </cellXfs>
  <cellStyles count="1">
    <cellStyle name="Normal" xfId="0" builtinId="0"/>
  </cellStyles>
  <dxfs count="551"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123264</xdr:colOff>
      <xdr:row>0</xdr:row>
      <xdr:rowOff>11206</xdr:rowOff>
    </xdr:from>
    <xdr:to>
      <xdr:col>3</xdr:col>
      <xdr:colOff>381000</xdr:colOff>
      <xdr:row>3</xdr:row>
      <xdr:rowOff>152736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4" y="11206"/>
          <a:ext cx="617276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Servidores%20com%20sal&#225;rio/HE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99.463698842592" createdVersion="5" refreshedVersion="5" minRefreshableVersion="3" recordCount="1618">
  <cacheSource type="worksheet">
    <worksheetSource ref="A1:V1619" sheet="Base" r:id="rId2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562.85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0">
      <sharedItems containsSemiMixedTypes="0" containsNonDate="0" containsDate="1" containsString="0" minDate="2020-06-01T00:00:00" maxDate="2021-06-02T00:00:00" count="13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8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  <r>
    <s v="0500"/>
    <m/>
    <n v="4509.83"/>
    <n v="0"/>
    <n v="0"/>
    <m/>
    <m/>
    <n v="375.4"/>
    <n v="568.6"/>
    <n v="3330.02"/>
    <m/>
    <m/>
    <m/>
    <m/>
    <m/>
    <x v="0"/>
    <x v="10"/>
    <x v="0"/>
    <x v="0"/>
    <x v="0"/>
    <m/>
    <m/>
  </r>
  <r>
    <s v="0500"/>
    <m/>
    <n v="3316.6"/>
    <n v="0"/>
    <n v="0"/>
    <m/>
    <m/>
    <n v="249.58"/>
    <n v="37.68"/>
    <n v="2247.62"/>
    <m/>
    <m/>
    <m/>
    <m/>
    <m/>
    <x v="1"/>
    <x v="10"/>
    <x v="1"/>
    <x v="1"/>
    <x v="1"/>
    <m/>
    <m/>
  </r>
  <r>
    <s v="0500"/>
    <m/>
    <n v="4811.8900000000003"/>
    <n v="0"/>
    <n v="0"/>
    <m/>
    <m/>
    <n v="416.37"/>
    <n v="240.36"/>
    <n v="3019.2"/>
    <m/>
    <m/>
    <m/>
    <m/>
    <m/>
    <x v="0"/>
    <x v="10"/>
    <x v="2"/>
    <x v="2"/>
    <x v="2"/>
    <m/>
    <m/>
  </r>
  <r>
    <s v="0500"/>
    <m/>
    <n v="5101.1099999999997"/>
    <n v="0"/>
    <n v="0"/>
    <m/>
    <m/>
    <n v="457.58"/>
    <n v="296.16000000000003"/>
    <n v="3914.92"/>
    <m/>
    <m/>
    <m/>
    <m/>
    <m/>
    <x v="0"/>
    <x v="10"/>
    <x v="3"/>
    <x v="3"/>
    <x v="3"/>
    <m/>
    <m/>
  </r>
  <r>
    <s v="0500"/>
    <m/>
    <n v="2738.46"/>
    <n v="0"/>
    <n v="0"/>
    <m/>
    <m/>
    <n v="218.18"/>
    <n v="0"/>
    <n v="1939.83"/>
    <m/>
    <m/>
    <m/>
    <m/>
    <m/>
    <x v="1"/>
    <x v="10"/>
    <x v="4"/>
    <x v="4"/>
    <x v="4"/>
    <m/>
    <m/>
  </r>
  <r>
    <s v="0500"/>
    <m/>
    <n v="4948.8999999999996"/>
    <n v="0"/>
    <n v="0"/>
    <m/>
    <m/>
    <n v="392.46"/>
    <n v="276.57"/>
    <n v="3906.26"/>
    <m/>
    <m/>
    <m/>
    <m/>
    <m/>
    <x v="0"/>
    <x v="10"/>
    <x v="5"/>
    <x v="5"/>
    <x v="5"/>
    <m/>
    <m/>
  </r>
  <r>
    <s v="0500"/>
    <m/>
    <n v="7968.07"/>
    <n v="0"/>
    <n v="0"/>
    <m/>
    <m/>
    <n v="838.68"/>
    <n v="1091.22"/>
    <n v="6038.17"/>
    <m/>
    <m/>
    <m/>
    <m/>
    <m/>
    <x v="2"/>
    <x v="10"/>
    <x v="6"/>
    <x v="6"/>
    <x v="6"/>
    <m/>
    <m/>
  </r>
  <r>
    <s v="0500"/>
    <m/>
    <n v="4242.55"/>
    <n v="0"/>
    <n v="0"/>
    <m/>
    <m/>
    <n v="318.38"/>
    <n v="102.97"/>
    <n v="3669.05"/>
    <m/>
    <m/>
    <m/>
    <m/>
    <m/>
    <x v="3"/>
    <x v="10"/>
    <x v="7"/>
    <x v="7"/>
    <x v="7"/>
    <m/>
    <m/>
  </r>
  <r>
    <s v="0500"/>
    <m/>
    <n v="5008.6099999999997"/>
    <n v="0"/>
    <n v="0"/>
    <m/>
    <m/>
    <n v="396.01"/>
    <n v="665.1"/>
    <n v="2738.04"/>
    <m/>
    <m/>
    <m/>
    <m/>
    <m/>
    <x v="0"/>
    <x v="10"/>
    <x v="134"/>
    <x v="8"/>
    <x v="0"/>
    <m/>
    <m/>
  </r>
  <r>
    <s v="0500"/>
    <m/>
    <n v="8227.2000000000007"/>
    <n v="0"/>
    <n v="0"/>
    <m/>
    <m/>
    <n v="728.18"/>
    <n v="1192.8699999999999"/>
    <n v="4870.18"/>
    <m/>
    <m/>
    <m/>
    <m/>
    <m/>
    <x v="4"/>
    <x v="10"/>
    <x v="9"/>
    <x v="9"/>
    <x v="8"/>
    <m/>
    <m/>
  </r>
  <r>
    <s v="0500"/>
    <m/>
    <n v="17332.13"/>
    <n v="7220.43"/>
    <n v="0"/>
    <m/>
    <m/>
    <n v="810.33"/>
    <n v="1688.52"/>
    <n v="13129.53"/>
    <m/>
    <m/>
    <m/>
    <m/>
    <m/>
    <x v="2"/>
    <x v="10"/>
    <x v="10"/>
    <x v="10"/>
    <x v="9"/>
    <m/>
    <m/>
  </r>
  <r>
    <s v="0500"/>
    <m/>
    <n v="8333.2900000000009"/>
    <n v="3163.1"/>
    <n v="0"/>
    <m/>
    <m/>
    <n v="416.61"/>
    <n v="320.93"/>
    <n v="6041.9"/>
    <m/>
    <m/>
    <m/>
    <m/>
    <m/>
    <x v="0"/>
    <x v="10"/>
    <x v="11"/>
    <x v="11"/>
    <x v="10"/>
    <m/>
    <m/>
  </r>
  <r>
    <s v="0500"/>
    <m/>
    <n v="6327.88"/>
    <n v="0"/>
    <n v="0"/>
    <m/>
    <m/>
    <n v="558.45000000000005"/>
    <n v="717.23"/>
    <n v="3585.43"/>
    <m/>
    <m/>
    <m/>
    <m/>
    <m/>
    <x v="5"/>
    <x v="10"/>
    <x v="12"/>
    <x v="12"/>
    <x v="11"/>
    <m/>
    <m/>
  </r>
  <r>
    <s v="0500"/>
    <m/>
    <n v="4339.4399999999996"/>
    <n v="0"/>
    <n v="0"/>
    <m/>
    <m/>
    <n v="350.37"/>
    <n v="123.57"/>
    <n v="2538.52"/>
    <m/>
    <m/>
    <m/>
    <m/>
    <m/>
    <x v="0"/>
    <x v="10"/>
    <x v="13"/>
    <x v="13"/>
    <x v="12"/>
    <m/>
    <m/>
  </r>
  <r>
    <s v="0500"/>
    <m/>
    <n v="4481.22"/>
    <n v="1620.21"/>
    <n v="0"/>
    <m/>
    <m/>
    <n v="230.88"/>
    <n v="16.96"/>
    <n v="3892.16"/>
    <m/>
    <m/>
    <m/>
    <m/>
    <m/>
    <x v="6"/>
    <x v="10"/>
    <x v="14"/>
    <x v="14"/>
    <x v="13"/>
    <m/>
    <m/>
  </r>
  <r>
    <s v="0500"/>
    <m/>
    <n v="3636.48"/>
    <n v="0"/>
    <n v="0"/>
    <m/>
    <m/>
    <n v="303.86"/>
    <n v="70.09"/>
    <n v="2491.23"/>
    <m/>
    <m/>
    <m/>
    <m/>
    <m/>
    <x v="1"/>
    <x v="10"/>
    <x v="15"/>
    <x v="15"/>
    <x v="14"/>
    <m/>
    <m/>
  </r>
  <r>
    <s v="0500"/>
    <m/>
    <n v="9883.4599999999991"/>
    <n v="0"/>
    <n v="0"/>
    <m/>
    <m/>
    <n v="787.08"/>
    <n v="1632.14"/>
    <n v="7464.24"/>
    <m/>
    <m/>
    <m/>
    <m/>
    <m/>
    <x v="2"/>
    <x v="10"/>
    <x v="16"/>
    <x v="16"/>
    <x v="15"/>
    <m/>
    <m/>
  </r>
  <r>
    <s v="0500"/>
    <m/>
    <n v="4816.38"/>
    <n v="0"/>
    <n v="0"/>
    <m/>
    <m/>
    <n v="350.37"/>
    <n v="195.11"/>
    <n v="2984.95"/>
    <m/>
    <m/>
    <m/>
    <m/>
    <m/>
    <x v="0"/>
    <x v="10"/>
    <x v="17"/>
    <x v="17"/>
    <x v="12"/>
    <m/>
    <m/>
  </r>
  <r>
    <s v="0500"/>
    <m/>
    <n v="5479.91"/>
    <n v="0"/>
    <n v="1003.5"/>
    <m/>
    <m/>
    <n v="396.01"/>
    <n v="528.71"/>
    <n v="3133.44"/>
    <m/>
    <m/>
    <m/>
    <m/>
    <m/>
    <x v="0"/>
    <x v="10"/>
    <x v="18"/>
    <x v="18"/>
    <x v="10"/>
    <m/>
    <m/>
  </r>
  <r>
    <s v="0500"/>
    <m/>
    <n v="5023.21"/>
    <n v="0"/>
    <n v="0"/>
    <m/>
    <m/>
    <n v="436.97"/>
    <n v="347.96"/>
    <n v="3779.31"/>
    <m/>
    <m/>
    <m/>
    <m/>
    <m/>
    <x v="0"/>
    <x v="10"/>
    <x v="19"/>
    <x v="19"/>
    <x v="3"/>
    <m/>
    <m/>
  </r>
  <r>
    <s v="0500"/>
    <m/>
    <n v="5083.54"/>
    <n v="0"/>
    <n v="0"/>
    <m/>
    <m/>
    <n v="455.08"/>
    <n v="292.77"/>
    <n v="2902.28"/>
    <m/>
    <m/>
    <m/>
    <m/>
    <m/>
    <x v="0"/>
    <x v="10"/>
    <x v="21"/>
    <x v="21"/>
    <x v="16"/>
    <m/>
    <m/>
  </r>
  <r>
    <s v="0500"/>
    <m/>
    <n v="4570.75"/>
    <n v="0"/>
    <n v="0"/>
    <m/>
    <m/>
    <n v="385.07"/>
    <n v="198.05"/>
    <n v="2977.12"/>
    <m/>
    <m/>
    <m/>
    <m/>
    <m/>
    <x v="0"/>
    <x v="10"/>
    <x v="22"/>
    <x v="22"/>
    <x v="17"/>
    <m/>
    <m/>
  </r>
  <r>
    <s v="0500"/>
    <m/>
    <n v="14140.55"/>
    <n v="0"/>
    <n v="0"/>
    <m/>
    <m/>
    <n v="1344.35"/>
    <n v="1841.09"/>
    <n v="10577.26"/>
    <m/>
    <m/>
    <m/>
    <m/>
    <m/>
    <x v="2"/>
    <x v="10"/>
    <x v="23"/>
    <x v="23"/>
    <x v="18"/>
    <m/>
    <m/>
  </r>
  <r>
    <s v="0500"/>
    <m/>
    <n v="9603.1200000000008"/>
    <n v="0"/>
    <n v="0"/>
    <m/>
    <m/>
    <n v="1254.44"/>
    <n v="1426.53"/>
    <n v="6922.15"/>
    <m/>
    <m/>
    <m/>
    <m/>
    <m/>
    <x v="2"/>
    <x v="10"/>
    <x v="24"/>
    <x v="24"/>
    <x v="19"/>
    <m/>
    <m/>
  </r>
  <r>
    <s v="0500"/>
    <m/>
    <n v="6312.57"/>
    <n v="0"/>
    <n v="0"/>
    <m/>
    <m/>
    <n v="645.66"/>
    <n v="689.04"/>
    <n v="4612.6400000000003"/>
    <m/>
    <m/>
    <m/>
    <m/>
    <m/>
    <x v="7"/>
    <x v="10"/>
    <x v="25"/>
    <x v="25"/>
    <x v="20"/>
    <m/>
    <m/>
  </r>
  <r>
    <s v="0500"/>
    <m/>
    <n v="3608.92"/>
    <n v="0"/>
    <n v="0"/>
    <m/>
    <m/>
    <n v="302.76"/>
    <n v="67.66"/>
    <n v="2923.32"/>
    <m/>
    <m/>
    <m/>
    <m/>
    <m/>
    <x v="8"/>
    <x v="10"/>
    <x v="26"/>
    <x v="26"/>
    <x v="21"/>
    <m/>
    <m/>
  </r>
  <r>
    <s v="0500"/>
    <m/>
    <n v="5189.32"/>
    <n v="0"/>
    <n v="0"/>
    <m/>
    <m/>
    <n v="348.54"/>
    <n v="163.07"/>
    <n v="4325.47"/>
    <m/>
    <m/>
    <m/>
    <m/>
    <m/>
    <x v="0"/>
    <x v="10"/>
    <x v="27"/>
    <x v="27"/>
    <x v="22"/>
    <m/>
    <m/>
  </r>
  <r>
    <s v="0500"/>
    <m/>
    <n v="4300.9799999999996"/>
    <n v="0"/>
    <n v="0"/>
    <m/>
    <m/>
    <n v="348.54"/>
    <n v="163.07"/>
    <n v="3467.94"/>
    <m/>
    <m/>
    <m/>
    <m/>
    <m/>
    <x v="0"/>
    <x v="10"/>
    <x v="29"/>
    <x v="29"/>
    <x v="24"/>
    <m/>
    <m/>
  </r>
  <r>
    <s v="0500"/>
    <m/>
    <n v="2744.87"/>
    <n v="0"/>
    <n v="0"/>
    <m/>
    <m/>
    <n v="266.70999999999998"/>
    <n v="0"/>
    <n v="2204.71"/>
    <m/>
    <m/>
    <m/>
    <m/>
    <m/>
    <x v="1"/>
    <x v="10"/>
    <x v="30"/>
    <x v="30"/>
    <x v="25"/>
    <m/>
    <m/>
  </r>
  <r>
    <s v="0500"/>
    <m/>
    <n v="3760.9"/>
    <n v="0"/>
    <n v="0"/>
    <m/>
    <m/>
    <n v="338.98"/>
    <n v="153.49"/>
    <n v="2403.7800000000002"/>
    <m/>
    <m/>
    <m/>
    <m/>
    <m/>
    <x v="0"/>
    <x v="10"/>
    <x v="31"/>
    <x v="31"/>
    <x v="26"/>
    <m/>
    <m/>
  </r>
  <r>
    <s v="0500"/>
    <m/>
    <n v="4799.05"/>
    <n v="0"/>
    <n v="0"/>
    <m/>
    <m/>
    <n v="416.61"/>
    <n v="143.99"/>
    <n v="3105.89"/>
    <m/>
    <m/>
    <m/>
    <m/>
    <m/>
    <x v="9"/>
    <x v="10"/>
    <x v="132"/>
    <x v="32"/>
    <x v="27"/>
    <m/>
    <m/>
  </r>
  <r>
    <s v="0500"/>
    <m/>
    <n v="4063.54"/>
    <n v="0"/>
    <n v="0"/>
    <m/>
    <m/>
    <n v="254.54"/>
    <n v="38.08"/>
    <n v="2708.82"/>
    <m/>
    <m/>
    <m/>
    <m/>
    <m/>
    <x v="1"/>
    <x v="10"/>
    <x v="33"/>
    <x v="33"/>
    <x v="16"/>
    <m/>
    <m/>
  </r>
  <r>
    <s v="0500"/>
    <m/>
    <n v="8856.4699999999993"/>
    <n v="3427.46"/>
    <n v="0"/>
    <m/>
    <m/>
    <n v="454.29"/>
    <n v="370.68"/>
    <n v="6278.16"/>
    <m/>
    <m/>
    <m/>
    <m/>
    <m/>
    <x v="0"/>
    <x v="10"/>
    <x v="34"/>
    <x v="34"/>
    <x v="5"/>
    <m/>
    <m/>
  </r>
  <r>
    <s v="0500"/>
    <m/>
    <n v="4300.9799999999996"/>
    <n v="0"/>
    <n v="0"/>
    <m/>
    <m/>
    <n v="348.54"/>
    <n v="163.07"/>
    <n v="2836.11"/>
    <m/>
    <m/>
    <m/>
    <m/>
    <m/>
    <x v="0"/>
    <x v="10"/>
    <x v="129"/>
    <x v="35"/>
    <x v="28"/>
    <m/>
    <m/>
  </r>
  <r>
    <s v="0500"/>
    <m/>
    <n v="3461.28"/>
    <n v="0"/>
    <n v="0"/>
    <m/>
    <m/>
    <n v="358.37"/>
    <n v="110.64"/>
    <n v="2219.14"/>
    <m/>
    <m/>
    <m/>
    <m/>
    <m/>
    <x v="0"/>
    <x v="10"/>
    <x v="36"/>
    <x v="36"/>
    <x v="29"/>
    <m/>
    <m/>
  </r>
  <r>
    <s v="0500"/>
    <m/>
    <n v="5274.34"/>
    <n v="0"/>
    <n v="0"/>
    <m/>
    <m/>
    <n v="375.4"/>
    <n v="597.80999999999995"/>
    <n v="4105.42"/>
    <m/>
    <m/>
    <m/>
    <m/>
    <m/>
    <x v="0"/>
    <x v="10"/>
    <x v="37"/>
    <x v="37"/>
    <x v="10"/>
    <m/>
    <m/>
  </r>
  <r>
    <s v="0500"/>
    <m/>
    <n v="2065.86"/>
    <n v="0"/>
    <n v="0"/>
    <m/>
    <m/>
    <n v="294.39"/>
    <n v="0"/>
    <n v="1554.8"/>
    <m/>
    <m/>
    <m/>
    <m/>
    <m/>
    <x v="17"/>
    <x v="10"/>
    <x v="135"/>
    <x v="131"/>
    <x v="37"/>
    <m/>
    <m/>
  </r>
  <r>
    <s v="0500"/>
    <m/>
    <n v="3370.12"/>
    <n v="0"/>
    <n v="0"/>
    <m/>
    <m/>
    <n v="272.72000000000003"/>
    <n v="52"/>
    <n v="2903.73"/>
    <m/>
    <m/>
    <m/>
    <m/>
    <m/>
    <x v="1"/>
    <x v="10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10"/>
    <x v="42"/>
    <x v="42"/>
    <x v="33"/>
    <m/>
    <m/>
  </r>
  <r>
    <s v="0500"/>
    <m/>
    <n v="4231.9799999999996"/>
    <n v="0"/>
    <n v="0"/>
    <m/>
    <m/>
    <n v="337.77"/>
    <n v="154.33000000000001"/>
    <n v="3106.95"/>
    <m/>
    <m/>
    <m/>
    <m/>
    <m/>
    <x v="0"/>
    <x v="10"/>
    <x v="44"/>
    <x v="44"/>
    <x v="34"/>
    <m/>
    <m/>
  </r>
  <r>
    <s v="0500"/>
    <m/>
    <n v="2620.5300000000002"/>
    <n v="0"/>
    <n v="0"/>
    <m/>
    <m/>
    <n v="221.24"/>
    <n v="0"/>
    <n v="1850.14"/>
    <m/>
    <m/>
    <m/>
    <m/>
    <m/>
    <x v="6"/>
    <x v="10"/>
    <x v="45"/>
    <x v="45"/>
    <x v="13"/>
    <m/>
    <m/>
  </r>
  <r>
    <s v="0500"/>
    <m/>
    <n v="11688.78"/>
    <n v="0"/>
    <n v="0"/>
    <m/>
    <m/>
    <n v="1047.67"/>
    <n v="2056.9499999999998"/>
    <n v="8584.16"/>
    <m/>
    <m/>
    <m/>
    <m/>
    <m/>
    <x v="2"/>
    <x v="10"/>
    <x v="46"/>
    <x v="46"/>
    <x v="35"/>
    <m/>
    <m/>
  </r>
  <r>
    <s v="0500"/>
    <m/>
    <n v="5395.12"/>
    <n v="0"/>
    <n v="0"/>
    <m/>
    <m/>
    <n v="550.12"/>
    <n v="463.02"/>
    <n v="4069.92"/>
    <m/>
    <m/>
    <m/>
    <m/>
    <m/>
    <x v="7"/>
    <x v="10"/>
    <x v="47"/>
    <x v="47"/>
    <x v="36"/>
    <m/>
    <m/>
  </r>
  <r>
    <s v="0500"/>
    <m/>
    <n v="4654.4399999999996"/>
    <n v="0"/>
    <n v="0"/>
    <m/>
    <m/>
    <n v="396.01"/>
    <n v="209.52"/>
    <n v="3467.14"/>
    <m/>
    <m/>
    <m/>
    <m/>
    <m/>
    <x v="0"/>
    <x v="10"/>
    <x v="48"/>
    <x v="48"/>
    <x v="9"/>
    <m/>
    <m/>
  </r>
  <r>
    <s v="0500"/>
    <m/>
    <n v="4654.4399999999996"/>
    <n v="0"/>
    <n v="0"/>
    <m/>
    <m/>
    <n v="396.01"/>
    <n v="209.52"/>
    <n v="3499.56"/>
    <m/>
    <m/>
    <m/>
    <m/>
    <m/>
    <x v="0"/>
    <x v="10"/>
    <x v="49"/>
    <x v="49"/>
    <x v="10"/>
    <m/>
    <m/>
  </r>
  <r>
    <s v="0500"/>
    <m/>
    <n v="7862.69"/>
    <n v="3113.37"/>
    <n v="0"/>
    <m/>
    <m/>
    <n v="375.4"/>
    <n v="235.5"/>
    <n v="5936.58"/>
    <m/>
    <m/>
    <m/>
    <m/>
    <m/>
    <x v="0"/>
    <x v="10"/>
    <x v="51"/>
    <x v="51"/>
    <x v="9"/>
    <m/>
    <m/>
  </r>
  <r>
    <s v="0500"/>
    <m/>
    <n v="4227.57"/>
    <n v="0"/>
    <n v="0"/>
    <m/>
    <m/>
    <n v="338.98"/>
    <n v="153.49"/>
    <n v="3735.1"/>
    <m/>
    <m/>
    <m/>
    <m/>
    <m/>
    <x v="0"/>
    <x v="10"/>
    <x v="52"/>
    <x v="52"/>
    <x v="38"/>
    <m/>
    <m/>
  </r>
  <r>
    <s v="0500"/>
    <m/>
    <n v="7119.14"/>
    <n v="0"/>
    <n v="0"/>
    <m/>
    <m/>
    <n v="665.42"/>
    <n v="905.41"/>
    <n v="4107.0200000000004"/>
    <m/>
    <m/>
    <m/>
    <m/>
    <m/>
    <x v="5"/>
    <x v="10"/>
    <x v="53"/>
    <x v="53"/>
    <x v="39"/>
    <m/>
    <m/>
  </r>
  <r>
    <s v="0500"/>
    <m/>
    <n v="1670.48"/>
    <n v="0"/>
    <n v="0"/>
    <m/>
    <m/>
    <n v="218.18"/>
    <n v="66.459999999999994"/>
    <n v="1272.08"/>
    <m/>
    <m/>
    <m/>
    <m/>
    <m/>
    <x v="1"/>
    <x v="10"/>
    <x v="133"/>
    <x v="130"/>
    <x v="164"/>
    <m/>
    <m/>
  </r>
  <r>
    <s v="0500"/>
    <m/>
    <n v="6496.02"/>
    <n v="0"/>
    <n v="0"/>
    <m/>
    <m/>
    <n v="645.66"/>
    <n v="739.49"/>
    <n v="3421.74"/>
    <m/>
    <m/>
    <m/>
    <m/>
    <m/>
    <x v="9"/>
    <x v="10"/>
    <x v="54"/>
    <x v="54"/>
    <x v="40"/>
    <m/>
    <m/>
  </r>
  <r>
    <s v="0500"/>
    <m/>
    <n v="4859.74"/>
    <n v="0"/>
    <n v="0"/>
    <m/>
    <m/>
    <n v="378.98"/>
    <n v="259.54000000000002"/>
    <n v="3984.52"/>
    <m/>
    <m/>
    <m/>
    <m/>
    <m/>
    <x v="0"/>
    <x v="10"/>
    <x v="55"/>
    <x v="55"/>
    <x v="41"/>
    <m/>
    <m/>
  </r>
  <r>
    <s v="0500"/>
    <m/>
    <n v="2647.91"/>
    <n v="0"/>
    <n v="0"/>
    <m/>
    <m/>
    <n v="282.36"/>
    <n v="0"/>
    <n v="1822.42"/>
    <m/>
    <m/>
    <m/>
    <m/>
    <m/>
    <x v="1"/>
    <x v="10"/>
    <x v="56"/>
    <x v="56"/>
    <x v="16"/>
    <m/>
    <m/>
  </r>
  <r>
    <s v="0500"/>
    <m/>
    <n v="5136.45"/>
    <n v="0"/>
    <n v="0"/>
    <m/>
    <m/>
    <n v="416.61"/>
    <n v="313.33"/>
    <n v="4148.1099999999997"/>
    <m/>
    <m/>
    <m/>
    <m/>
    <m/>
    <x v="0"/>
    <x v="10"/>
    <x v="57"/>
    <x v="57"/>
    <x v="42"/>
    <m/>
    <m/>
  </r>
  <r>
    <s v="0500"/>
    <m/>
    <n v="4832.79"/>
    <n v="0"/>
    <n v="0"/>
    <m/>
    <m/>
    <n v="416.61"/>
    <n v="245.01"/>
    <n v="3251.22"/>
    <m/>
    <m/>
    <m/>
    <m/>
    <m/>
    <x v="0"/>
    <x v="10"/>
    <x v="58"/>
    <x v="58"/>
    <x v="43"/>
    <m/>
    <m/>
  </r>
  <r>
    <s v="0500"/>
    <m/>
    <n v="2474.8200000000002"/>
    <n v="0"/>
    <n v="0"/>
    <m/>
    <m/>
    <n v="228.11"/>
    <n v="13.2"/>
    <n v="1640.26"/>
    <m/>
    <m/>
    <m/>
    <m/>
    <m/>
    <x v="6"/>
    <x v="10"/>
    <x v="59"/>
    <x v="59"/>
    <x v="44"/>
    <m/>
    <m/>
  </r>
  <r>
    <s v="0500"/>
    <m/>
    <n v="9470.32"/>
    <n v="3976.32"/>
    <n v="0"/>
    <m/>
    <m/>
    <n v="524.65"/>
    <n v="445.07"/>
    <n v="6661.95"/>
    <m/>
    <m/>
    <m/>
    <m/>
    <m/>
    <x v="0"/>
    <x v="10"/>
    <x v="60"/>
    <x v="60"/>
    <x v="45"/>
    <m/>
    <m/>
  </r>
  <r>
    <s v="0500"/>
    <m/>
    <n v="12075.8"/>
    <n v="0"/>
    <n v="0"/>
    <m/>
    <m/>
    <n v="1116.19"/>
    <n v="2144.5300000000002"/>
    <n v="8815.08"/>
    <m/>
    <m/>
    <m/>
    <m/>
    <m/>
    <x v="2"/>
    <x v="10"/>
    <x v="61"/>
    <x v="61"/>
    <x v="46"/>
    <m/>
    <m/>
  </r>
  <r>
    <s v="0500"/>
    <m/>
    <n v="4976.41"/>
    <n v="0"/>
    <n v="0"/>
    <m/>
    <m/>
    <n v="396.01"/>
    <n v="281.95999999999998"/>
    <n v="3223.14"/>
    <m/>
    <m/>
    <m/>
    <m/>
    <m/>
    <x v="0"/>
    <x v="10"/>
    <x v="62"/>
    <x v="62"/>
    <x v="12"/>
    <m/>
    <m/>
  </r>
  <r>
    <s v="0500"/>
    <m/>
    <n v="4570.75"/>
    <n v="0"/>
    <n v="0"/>
    <m/>
    <m/>
    <n v="385.07"/>
    <n v="198.05"/>
    <n v="3006.14"/>
    <m/>
    <m/>
    <m/>
    <m/>
    <m/>
    <x v="0"/>
    <x v="10"/>
    <x v="63"/>
    <x v="63"/>
    <x v="0"/>
    <m/>
    <m/>
  </r>
  <r>
    <s v="0500"/>
    <m/>
    <n v="9194.1200000000008"/>
    <n v="3581.83"/>
    <n v="0"/>
    <m/>
    <m/>
    <n v="481.24"/>
    <n v="297.58"/>
    <n v="7466.17"/>
    <m/>
    <m/>
    <m/>
    <m/>
    <m/>
    <x v="1"/>
    <x v="10"/>
    <x v="64"/>
    <x v="64"/>
    <x v="47"/>
    <m/>
    <m/>
  </r>
  <r>
    <s v="0500"/>
    <m/>
    <n v="4509.83"/>
    <n v="0"/>
    <n v="0"/>
    <m/>
    <m/>
    <n v="375.4"/>
    <n v="190.36"/>
    <n v="3748.36"/>
    <m/>
    <m/>
    <m/>
    <m/>
    <m/>
    <x v="0"/>
    <x v="10"/>
    <x v="65"/>
    <x v="65"/>
    <x v="43"/>
    <m/>
    <m/>
  </r>
  <r>
    <s v="0500"/>
    <m/>
    <n v="7025.78"/>
    <n v="0"/>
    <n v="0"/>
    <m/>
    <m/>
    <n v="693.45"/>
    <n v="872.03"/>
    <n v="3689.04"/>
    <m/>
    <m/>
    <m/>
    <m/>
    <m/>
    <x v="5"/>
    <x v="10"/>
    <x v="66"/>
    <x v="66"/>
    <x v="16"/>
    <m/>
    <m/>
  </r>
  <r>
    <s v="0500"/>
    <m/>
    <n v="3473.27"/>
    <n v="0"/>
    <n v="0"/>
    <m/>
    <m/>
    <n v="257.07"/>
    <n v="15.82"/>
    <n v="3200.38"/>
    <m/>
    <m/>
    <m/>
    <m/>
    <m/>
    <x v="1"/>
    <x v="10"/>
    <x v="67"/>
    <x v="67"/>
    <x v="16"/>
    <m/>
    <m/>
  </r>
  <r>
    <s v="0500"/>
    <m/>
    <n v="3666.78"/>
    <n v="0"/>
    <n v="0"/>
    <m/>
    <m/>
    <n v="277.01"/>
    <n v="78.67"/>
    <n v="2727.36"/>
    <m/>
    <m/>
    <m/>
    <m/>
    <m/>
    <x v="11"/>
    <x v="10"/>
    <x v="68"/>
    <x v="68"/>
    <x v="19"/>
    <m/>
    <m/>
  </r>
  <r>
    <s v="0500"/>
    <m/>
    <n v="4300.9799999999996"/>
    <n v="0"/>
    <n v="0"/>
    <m/>
    <m/>
    <n v="348.54"/>
    <n v="163.07"/>
    <n v="3099"/>
    <m/>
    <m/>
    <m/>
    <m/>
    <m/>
    <x v="0"/>
    <x v="10"/>
    <x v="69"/>
    <x v="69"/>
    <x v="39"/>
    <m/>
    <m/>
  </r>
  <r>
    <s v="0500"/>
    <m/>
    <n v="4458.6899999999996"/>
    <n v="0"/>
    <n v="0"/>
    <m/>
    <m/>
    <n v="422.91"/>
    <n v="175.57"/>
    <n v="3324.53"/>
    <m/>
    <m/>
    <m/>
    <m/>
    <m/>
    <x v="6"/>
    <x v="10"/>
    <x v="70"/>
    <x v="70"/>
    <x v="19"/>
    <m/>
    <m/>
  </r>
  <r>
    <s v="0500"/>
    <m/>
    <n v="5468.12"/>
    <n v="0"/>
    <n v="0"/>
    <m/>
    <m/>
    <n v="255.53"/>
    <n v="254.21"/>
    <n v="4570.05"/>
    <m/>
    <m/>
    <m/>
    <m/>
    <m/>
    <x v="1"/>
    <x v="10"/>
    <x v="71"/>
    <x v="71"/>
    <x v="10"/>
    <m/>
    <m/>
  </r>
  <r>
    <s v="0500"/>
    <m/>
    <n v="4298.33"/>
    <n v="0"/>
    <n v="0"/>
    <m/>
    <m/>
    <n v="327.93"/>
    <n v="180.76"/>
    <n v="3169.88"/>
    <m/>
    <m/>
    <m/>
    <m/>
    <m/>
    <x v="0"/>
    <x v="10"/>
    <x v="72"/>
    <x v="72"/>
    <x v="48"/>
    <m/>
    <m/>
  </r>
  <r>
    <s v="0500"/>
    <m/>
    <n v="3234.36"/>
    <n v="0"/>
    <n v="0"/>
    <m/>
    <m/>
    <n v="276.29000000000002"/>
    <n v="41.56"/>
    <n v="2215.5500000000002"/>
    <m/>
    <m/>
    <m/>
    <m/>
    <m/>
    <x v="6"/>
    <x v="10"/>
    <x v="73"/>
    <x v="73"/>
    <x v="16"/>
    <m/>
    <m/>
  </r>
  <r>
    <s v="0500"/>
    <m/>
    <n v="3432.05"/>
    <n v="0"/>
    <n v="0"/>
    <m/>
    <m/>
    <n v="310.97000000000003"/>
    <n v="53.78"/>
    <n v="2742.94"/>
    <m/>
    <m/>
    <m/>
    <m/>
    <m/>
    <x v="1"/>
    <x v="10"/>
    <x v="74"/>
    <x v="74"/>
    <x v="49"/>
    <m/>
    <m/>
  </r>
  <r>
    <s v="0500"/>
    <m/>
    <n v="3611.96"/>
    <n v="0"/>
    <n v="0"/>
    <m/>
    <m/>
    <n v="303.86"/>
    <n v="67.81"/>
    <n v="3055.07"/>
    <m/>
    <m/>
    <m/>
    <m/>
    <m/>
    <x v="1"/>
    <x v="10"/>
    <x v="75"/>
    <x v="75"/>
    <x v="16"/>
    <m/>
    <m/>
  </r>
  <r>
    <s v="0500"/>
    <m/>
    <n v="11889.56"/>
    <n v="4903.49"/>
    <n v="0"/>
    <m/>
    <m/>
    <n v="698.75"/>
    <n v="859.65"/>
    <n v="8640.65"/>
    <m/>
    <m/>
    <m/>
    <m/>
    <m/>
    <x v="12"/>
    <x v="10"/>
    <x v="76"/>
    <x v="76"/>
    <x v="50"/>
    <m/>
    <m/>
  </r>
  <r>
    <s v="0500"/>
    <m/>
    <n v="6948.86"/>
    <n v="0"/>
    <n v="0"/>
    <m/>
    <m/>
    <n v="637.97"/>
    <n v="866.13"/>
    <n v="5043.88"/>
    <m/>
    <m/>
    <m/>
    <m/>
    <m/>
    <x v="13"/>
    <x v="10"/>
    <x v="77"/>
    <x v="77"/>
    <x v="51"/>
    <m/>
    <m/>
  </r>
  <r>
    <s v="0500"/>
    <m/>
    <n v="3196.96"/>
    <n v="0"/>
    <n v="0"/>
    <m/>
    <m/>
    <n v="282.36"/>
    <n v="38.29"/>
    <n v="2581.2800000000002"/>
    <m/>
    <m/>
    <m/>
    <m/>
    <m/>
    <x v="1"/>
    <x v="10"/>
    <x v="78"/>
    <x v="78"/>
    <x v="16"/>
    <m/>
    <m/>
  </r>
  <r>
    <s v="0500"/>
    <m/>
    <n v="4376.59"/>
    <n v="0"/>
    <n v="0"/>
    <m/>
    <m/>
    <n v="358.37"/>
    <n v="172.93"/>
    <n v="2865.86"/>
    <m/>
    <m/>
    <m/>
    <m/>
    <m/>
    <x v="0"/>
    <x v="10"/>
    <x v="79"/>
    <x v="79"/>
    <x v="52"/>
    <m/>
    <m/>
  </r>
  <r>
    <s v="0500"/>
    <m/>
    <n v="2950.39"/>
    <n v="0"/>
    <n v="0"/>
    <m/>
    <m/>
    <n v="245.89"/>
    <n v="22.54"/>
    <n v="2047.11"/>
    <m/>
    <m/>
    <m/>
    <m/>
    <m/>
    <x v="1"/>
    <x v="10"/>
    <x v="80"/>
    <x v="80"/>
    <x v="10"/>
    <m/>
    <m/>
  </r>
  <r>
    <s v="0500"/>
    <m/>
    <n v="4155.32"/>
    <n v="0"/>
    <n v="0"/>
    <m/>
    <m/>
    <n v="393.75"/>
    <n v="134.44"/>
    <n v="2420.04"/>
    <m/>
    <m/>
    <m/>
    <m/>
    <m/>
    <x v="6"/>
    <x v="10"/>
    <x v="81"/>
    <x v="81"/>
    <x v="53"/>
    <m/>
    <m/>
  </r>
  <r>
    <s v="0500"/>
    <m/>
    <n v="12233.52"/>
    <n v="0"/>
    <n v="0"/>
    <m/>
    <m/>
    <n v="1159.03"/>
    <n v="2176.12"/>
    <n v="8898.3700000000008"/>
    <m/>
    <m/>
    <m/>
    <m/>
    <m/>
    <x v="2"/>
    <x v="10"/>
    <x v="82"/>
    <x v="82"/>
    <x v="54"/>
    <m/>
    <m/>
  </r>
  <r>
    <s v="0500"/>
    <m/>
    <n v="6401.15"/>
    <n v="0"/>
    <n v="0"/>
    <m/>
    <m/>
    <n v="780.48"/>
    <n v="676.32"/>
    <n v="2678.74"/>
    <m/>
    <m/>
    <m/>
    <m/>
    <m/>
    <x v="14"/>
    <x v="10"/>
    <x v="83"/>
    <x v="83"/>
    <x v="55"/>
    <m/>
    <m/>
  </r>
  <r>
    <s v="0500"/>
    <m/>
    <n v="6039.92"/>
    <n v="0"/>
    <n v="0"/>
    <m/>
    <m/>
    <n v="434.47"/>
    <n v="264.87"/>
    <n v="5071.26"/>
    <m/>
    <m/>
    <m/>
    <m/>
    <m/>
    <x v="0"/>
    <x v="10"/>
    <x v="84"/>
    <x v="84"/>
    <x v="16"/>
    <m/>
    <m/>
  </r>
  <r>
    <s v="0500"/>
    <m/>
    <n v="5346.11"/>
    <n v="0"/>
    <n v="0"/>
    <m/>
    <m/>
    <n v="436.97"/>
    <n v="355.93"/>
    <n v="3519.08"/>
    <m/>
    <m/>
    <m/>
    <m/>
    <m/>
    <x v="0"/>
    <x v="10"/>
    <x v="130"/>
    <x v="85"/>
    <x v="56"/>
    <m/>
    <m/>
  </r>
  <r>
    <s v="0500"/>
    <m/>
    <n v="4955.8"/>
    <n v="1943.91"/>
    <n v="0"/>
    <m/>
    <m/>
    <n v="277.01"/>
    <n v="24.82"/>
    <n v="4219.46"/>
    <m/>
    <m/>
    <m/>
    <m/>
    <m/>
    <x v="11"/>
    <x v="10"/>
    <x v="86"/>
    <x v="86"/>
    <x v="57"/>
    <m/>
    <m/>
  </r>
  <r>
    <s v="0500"/>
    <m/>
    <n v="4616.58"/>
    <n v="0"/>
    <n v="0"/>
    <m/>
    <m/>
    <n v="396.01"/>
    <n v="203.29"/>
    <n v="3059.03"/>
    <m/>
    <m/>
    <m/>
    <m/>
    <m/>
    <x v="0"/>
    <x v="10"/>
    <x v="87"/>
    <x v="87"/>
    <x v="39"/>
    <m/>
    <m/>
  </r>
  <r>
    <s v="0500"/>
    <m/>
    <n v="4092.46"/>
    <n v="0"/>
    <n v="0"/>
    <m/>
    <m/>
    <n v="416.37"/>
    <n v="121.61"/>
    <n v="2559.5300000000002"/>
    <m/>
    <m/>
    <m/>
    <m/>
    <m/>
    <x v="9"/>
    <x v="10"/>
    <x v="88"/>
    <x v="88"/>
    <x v="58"/>
    <m/>
    <m/>
  </r>
  <r>
    <s v="0500"/>
    <m/>
    <n v="7405.47"/>
    <n v="2740.64"/>
    <n v="0"/>
    <m/>
    <m/>
    <n v="358.37"/>
    <n v="192.73"/>
    <n v="6287.71"/>
    <m/>
    <m/>
    <m/>
    <m/>
    <m/>
    <x v="0"/>
    <x v="10"/>
    <x v="89"/>
    <x v="89"/>
    <x v="59"/>
    <m/>
    <m/>
  </r>
  <r>
    <s v="0500"/>
    <m/>
    <n v="4429.54"/>
    <n v="0"/>
    <n v="0"/>
    <m/>
    <m/>
    <n v="393.75"/>
    <n v="175.57"/>
    <n v="3260.96"/>
    <m/>
    <m/>
    <m/>
    <m/>
    <m/>
    <x v="6"/>
    <x v="10"/>
    <x v="90"/>
    <x v="90"/>
    <x v="60"/>
    <m/>
    <m/>
  </r>
  <r>
    <s v="0500"/>
    <m/>
    <n v="6312.57"/>
    <n v="0"/>
    <n v="0"/>
    <m/>
    <m/>
    <n v="645.66"/>
    <n v="689.04"/>
    <n v="4412.41"/>
    <m/>
    <m/>
    <m/>
    <m/>
    <m/>
    <x v="0"/>
    <x v="10"/>
    <x v="92"/>
    <x v="92"/>
    <x v="19"/>
    <m/>
    <m/>
  </r>
  <r>
    <s v="0500"/>
    <m/>
    <n v="3471.97"/>
    <n v="0"/>
    <n v="0"/>
    <m/>
    <m/>
    <n v="364.15"/>
    <n v="52.79"/>
    <n v="2652.79"/>
    <m/>
    <m/>
    <m/>
    <m/>
    <m/>
    <x v="3"/>
    <x v="10"/>
    <x v="93"/>
    <x v="93"/>
    <x v="62"/>
    <m/>
    <m/>
  </r>
  <r>
    <s v="0500"/>
    <m/>
    <n v="4452.1000000000004"/>
    <n v="0"/>
    <n v="0"/>
    <m/>
    <m/>
    <n v="327.93"/>
    <n v="188.83"/>
    <n v="3039.77"/>
    <m/>
    <m/>
    <m/>
    <m/>
    <m/>
    <x v="0"/>
    <x v="10"/>
    <x v="94"/>
    <x v="94"/>
    <x v="63"/>
    <m/>
    <m/>
  </r>
  <r>
    <s v="0500"/>
    <m/>
    <n v="6486.06"/>
    <n v="0"/>
    <n v="0"/>
    <m/>
    <m/>
    <n v="575.20000000000005"/>
    <n v="756.13"/>
    <n v="4854.8500000000004"/>
    <m/>
    <m/>
    <m/>
    <m/>
    <m/>
    <x v="4"/>
    <x v="10"/>
    <x v="95"/>
    <x v="95"/>
    <x v="64"/>
    <m/>
    <m/>
  </r>
  <r>
    <s v="0500"/>
    <m/>
    <n v="4006.24"/>
    <n v="0"/>
    <n v="0"/>
    <m/>
    <m/>
    <n v="337.77"/>
    <n v="120.47"/>
    <n v="2640.59"/>
    <m/>
    <m/>
    <m/>
    <m/>
    <m/>
    <x v="0"/>
    <x v="10"/>
    <x v="96"/>
    <x v="96"/>
    <x v="65"/>
    <m/>
    <m/>
  </r>
  <r>
    <s v="0500"/>
    <m/>
    <n v="10318.120000000001"/>
    <n v="0"/>
    <n v="0"/>
    <m/>
    <m/>
    <n v="1288.0999999999999"/>
    <n v="1988.34"/>
    <n v="6953.5"/>
    <m/>
    <m/>
    <m/>
    <m/>
    <m/>
    <x v="2"/>
    <x v="10"/>
    <x v="97"/>
    <x v="97"/>
    <x v="53"/>
    <m/>
    <m/>
  </r>
  <r>
    <s v="0500"/>
    <m/>
    <n v="10562.85"/>
    <n v="0"/>
    <n v="0"/>
    <m/>
    <m/>
    <n v="1254.75"/>
    <n v="1690.37"/>
    <n v="7042.57"/>
    <m/>
    <m/>
    <m/>
    <m/>
    <m/>
    <x v="2"/>
    <x v="10"/>
    <x v="98"/>
    <x v="98"/>
    <x v="53"/>
    <m/>
    <m/>
  </r>
  <r>
    <s v="0500"/>
    <m/>
    <n v="10715.93"/>
    <n v="0"/>
    <n v="1169.2"/>
    <m/>
    <m/>
    <n v="787.08"/>
    <n v="1861.07"/>
    <n v="4890.17"/>
    <m/>
    <m/>
    <m/>
    <m/>
    <m/>
    <x v="2"/>
    <x v="10"/>
    <x v="99"/>
    <x v="99"/>
    <x v="31"/>
    <m/>
    <m/>
  </r>
  <r>
    <s v="0500"/>
    <m/>
    <n v="3467.52"/>
    <n v="0"/>
    <n v="0"/>
    <m/>
    <m/>
    <n v="266.70999999999998"/>
    <n v="59.76"/>
    <n v="2552.2199999999998"/>
    <m/>
    <m/>
    <m/>
    <m/>
    <m/>
    <x v="1"/>
    <x v="10"/>
    <x v="100"/>
    <x v="100"/>
    <x v="66"/>
    <m/>
    <m/>
  </r>
  <r>
    <s v="0500"/>
    <m/>
    <n v="2738.46"/>
    <n v="0"/>
    <n v="0"/>
    <m/>
    <m/>
    <n v="218.18"/>
    <n v="0"/>
    <n v="2061.2800000000002"/>
    <m/>
    <m/>
    <m/>
    <m/>
    <m/>
    <x v="1"/>
    <x v="10"/>
    <x v="101"/>
    <x v="101"/>
    <x v="7"/>
    <m/>
    <m/>
  </r>
  <r>
    <s v="0500"/>
    <m/>
    <n v="4509.83"/>
    <n v="0"/>
    <n v="0"/>
    <m/>
    <m/>
    <n v="375.4"/>
    <n v="190.36"/>
    <n v="3113.73"/>
    <m/>
    <m/>
    <m/>
    <m/>
    <m/>
    <x v="0"/>
    <x v="10"/>
    <x v="102"/>
    <x v="102"/>
    <x v="67"/>
    <m/>
    <m/>
  </r>
  <r>
    <s v="0500"/>
    <m/>
    <n v="21682.9"/>
    <n v="9800.16"/>
    <n v="0"/>
    <m/>
    <m/>
    <n v="0"/>
    <n v="2518.41"/>
    <n v="15499.61"/>
    <m/>
    <m/>
    <m/>
    <m/>
    <m/>
    <x v="15"/>
    <x v="10"/>
    <x v="103"/>
    <x v="103"/>
    <x v="68"/>
    <m/>
    <m/>
  </r>
  <r>
    <s v="0500"/>
    <m/>
    <n v="4335.25"/>
    <n v="0"/>
    <n v="0"/>
    <m/>
    <m/>
    <n v="348.54"/>
    <n v="205.71"/>
    <n v="3781"/>
    <m/>
    <m/>
    <m/>
    <m/>
    <m/>
    <x v="0"/>
    <x v="10"/>
    <x v="104"/>
    <x v="104"/>
    <x v="69"/>
    <m/>
    <m/>
  </r>
  <r>
    <s v="0500"/>
    <m/>
    <n v="3148.23"/>
    <n v="0"/>
    <n v="0"/>
    <m/>
    <m/>
    <n v="272.72000000000003"/>
    <n v="35.36"/>
    <n v="2672"/>
    <m/>
    <m/>
    <m/>
    <m/>
    <m/>
    <x v="1"/>
    <x v="10"/>
    <x v="105"/>
    <x v="105"/>
    <x v="70"/>
    <m/>
    <m/>
  </r>
  <r>
    <s v="0500"/>
    <m/>
    <n v="4159.6499999999996"/>
    <n v="0"/>
    <n v="0"/>
    <m/>
    <m/>
    <n v="524.65"/>
    <n v="162.94999999999999"/>
    <n v="2056.9699999999998"/>
    <m/>
    <m/>
    <m/>
    <m/>
    <m/>
    <x v="9"/>
    <x v="10"/>
    <x v="107"/>
    <x v="107"/>
    <x v="71"/>
    <m/>
    <m/>
  </r>
  <r>
    <s v="0500"/>
    <m/>
    <n v="5320.27"/>
    <n v="0"/>
    <n v="1046.08"/>
    <m/>
    <m/>
    <n v="413.07"/>
    <n v="835.58"/>
    <n v="2982.8"/>
    <m/>
    <m/>
    <m/>
    <m/>
    <m/>
    <x v="0"/>
    <x v="10"/>
    <x v="108"/>
    <x v="108"/>
    <x v="5"/>
    <m/>
    <m/>
  </r>
  <r>
    <s v="0500"/>
    <m/>
    <n v="4231.9799999999996"/>
    <n v="0"/>
    <n v="0"/>
    <m/>
    <m/>
    <n v="337.77"/>
    <n v="577.95000000000005"/>
    <n v="3316.26"/>
    <m/>
    <m/>
    <m/>
    <m/>
    <m/>
    <x v="0"/>
    <x v="10"/>
    <x v="108"/>
    <x v="108"/>
    <x v="65"/>
    <m/>
    <m/>
  </r>
  <r>
    <s v="0500"/>
    <m/>
    <n v="4597.32"/>
    <n v="0"/>
    <n v="865.34"/>
    <m/>
    <m/>
    <n v="337.77"/>
    <n v="322.27"/>
    <n v="3001.05"/>
    <m/>
    <m/>
    <m/>
    <m/>
    <m/>
    <x v="0"/>
    <x v="10"/>
    <x v="109"/>
    <x v="109"/>
    <x v="13"/>
    <m/>
    <m/>
  </r>
  <r>
    <s v="0500"/>
    <m/>
    <n v="4683.05"/>
    <n v="0"/>
    <n v="0"/>
    <m/>
    <m/>
    <n v="375.4"/>
    <n v="250.59"/>
    <n v="3821.25"/>
    <m/>
    <m/>
    <m/>
    <m/>
    <m/>
    <x v="0"/>
    <x v="10"/>
    <x v="110"/>
    <x v="110"/>
    <x v="39"/>
    <m/>
    <m/>
  </r>
  <r>
    <s v="0500"/>
    <m/>
    <n v="7581.14"/>
    <n v="0"/>
    <n v="499.87"/>
    <m/>
    <m/>
    <n v="616.61"/>
    <n v="1045.8900000000001"/>
    <n v="4835.1499999999996"/>
    <m/>
    <m/>
    <m/>
    <m/>
    <m/>
    <x v="16"/>
    <x v="10"/>
    <x v="111"/>
    <x v="111"/>
    <x v="72"/>
    <m/>
    <m/>
  </r>
  <r>
    <s v="0500"/>
    <m/>
    <n v="3132.68"/>
    <n v="0"/>
    <n v="0"/>
    <m/>
    <m/>
    <n v="294.22000000000003"/>
    <n v="32.58"/>
    <n v="2186.4699999999998"/>
    <m/>
    <m/>
    <m/>
    <m/>
    <m/>
    <x v="1"/>
    <x v="10"/>
    <x v="113"/>
    <x v="113"/>
    <x v="16"/>
    <m/>
    <m/>
  </r>
  <r>
    <s v="0500"/>
    <m/>
    <n v="6850.2"/>
    <n v="2739.84"/>
    <n v="0"/>
    <m/>
    <m/>
    <n v="362.93"/>
    <n v="132.31"/>
    <n v="5614.63"/>
    <m/>
    <m/>
    <m/>
    <m/>
    <m/>
    <x v="1"/>
    <x v="10"/>
    <x v="114"/>
    <x v="114"/>
    <x v="73"/>
    <m/>
    <m/>
  </r>
  <r>
    <s v="0500"/>
    <m/>
    <n v="4052.92"/>
    <n v="0"/>
    <n v="0"/>
    <m/>
    <m/>
    <n v="408.33"/>
    <n v="116.89"/>
    <n v="2647.59"/>
    <m/>
    <m/>
    <m/>
    <m/>
    <m/>
    <x v="1"/>
    <x v="10"/>
    <x v="115"/>
    <x v="115"/>
    <x v="74"/>
    <m/>
    <m/>
  </r>
  <r>
    <s v="0500"/>
    <m/>
    <n v="12579.89"/>
    <n v="0"/>
    <n v="1413.1"/>
    <m/>
    <m/>
    <n v="1116.19"/>
    <n v="2283.16"/>
    <n v="7767.44"/>
    <m/>
    <m/>
    <m/>
    <m/>
    <m/>
    <x v="2"/>
    <x v="10"/>
    <x v="116"/>
    <x v="116"/>
    <x v="75"/>
    <m/>
    <m/>
  </r>
  <r>
    <s v="0500"/>
    <m/>
    <n v="4258.3999999999996"/>
    <n v="0"/>
    <n v="0"/>
    <m/>
    <m/>
    <n v="292"/>
    <n v="61.79"/>
    <n v="3106.27"/>
    <m/>
    <m/>
    <m/>
    <m/>
    <m/>
    <x v="1"/>
    <x v="10"/>
    <x v="117"/>
    <x v="117"/>
    <x v="16"/>
    <m/>
    <m/>
  </r>
  <r>
    <s v="0500"/>
    <m/>
    <n v="3473.47"/>
    <n v="0"/>
    <n v="0"/>
    <m/>
    <m/>
    <n v="218.18"/>
    <n v="22.08"/>
    <n v="2637.74"/>
    <m/>
    <m/>
    <m/>
    <m/>
    <m/>
    <x v="1"/>
    <x v="10"/>
    <x v="118"/>
    <x v="118"/>
    <x v="76"/>
    <m/>
    <m/>
  </r>
  <r>
    <s v="0500"/>
    <m/>
    <n v="6781.61"/>
    <n v="0"/>
    <n v="0"/>
    <m/>
    <m/>
    <n v="623.15"/>
    <n v="824.22"/>
    <n v="4405.79"/>
    <m/>
    <m/>
    <m/>
    <m/>
    <m/>
    <x v="14"/>
    <x v="10"/>
    <x v="119"/>
    <x v="119"/>
    <x v="77"/>
    <m/>
    <m/>
  </r>
  <r>
    <s v="0500"/>
    <m/>
    <n v="5416.58"/>
    <n v="2077.9699999999998"/>
    <n v="692.66"/>
    <m/>
    <m/>
    <n v="277.01"/>
    <n v="104.44"/>
    <n v="3266.47"/>
    <m/>
    <m/>
    <m/>
    <m/>
    <m/>
    <x v="11"/>
    <x v="10"/>
    <x v="120"/>
    <x v="120"/>
    <x v="78"/>
    <m/>
    <m/>
  </r>
  <r>
    <s v="0500"/>
    <m/>
    <n v="4508.53"/>
    <n v="0"/>
    <n v="0"/>
    <m/>
    <m/>
    <n v="379.02"/>
    <n v="161.19"/>
    <n v="3609.82"/>
    <m/>
    <m/>
    <m/>
    <m/>
    <m/>
    <x v="0"/>
    <x v="10"/>
    <x v="121"/>
    <x v="121"/>
    <x v="4"/>
    <m/>
    <m/>
  </r>
  <r>
    <s v="0500"/>
    <m/>
    <n v="2921.26"/>
    <n v="1210.6300000000001"/>
    <n v="0"/>
    <m/>
    <m/>
    <n v="144.91"/>
    <n v="0"/>
    <n v="2334.5300000000002"/>
    <m/>
    <m/>
    <m/>
    <m/>
    <m/>
    <x v="11"/>
    <x v="10"/>
    <x v="122"/>
    <x v="122"/>
    <x v="34"/>
    <m/>
    <m/>
  </r>
  <r>
    <s v="0500"/>
    <m/>
    <n v="2650.44"/>
    <n v="0"/>
    <n v="0"/>
    <m/>
    <m/>
    <n v="227.88"/>
    <n v="0"/>
    <n v="2291.9899999999998"/>
    <m/>
    <m/>
    <m/>
    <m/>
    <m/>
    <x v="6"/>
    <x v="10"/>
    <x v="123"/>
    <x v="123"/>
    <x v="79"/>
    <m/>
    <m/>
  </r>
  <r>
    <s v="0500"/>
    <m/>
    <n v="4631.0600000000004"/>
    <n v="0"/>
    <n v="0"/>
    <m/>
    <m/>
    <n v="334.48"/>
    <n v="171.03"/>
    <n v="3044.72"/>
    <m/>
    <m/>
    <m/>
    <m/>
    <m/>
    <x v="0"/>
    <x v="10"/>
    <x v="124"/>
    <x v="124"/>
    <x v="80"/>
    <m/>
    <m/>
  </r>
  <r>
    <s v="0500"/>
    <m/>
    <n v="12631.49"/>
    <n v="0"/>
    <n v="0"/>
    <m/>
    <m/>
    <n v="1209.6400000000001"/>
    <n v="2271.65"/>
    <n v="9046.7000000000007"/>
    <m/>
    <m/>
    <m/>
    <m/>
    <m/>
    <x v="2"/>
    <x v="10"/>
    <x v="125"/>
    <x v="125"/>
    <x v="53"/>
    <m/>
    <m/>
  </r>
  <r>
    <s v="0500"/>
    <m/>
    <n v="4775.26"/>
    <n v="0"/>
    <n v="0"/>
    <m/>
    <m/>
    <n v="422.91"/>
    <n v="230.65"/>
    <n v="3751.32"/>
    <m/>
    <m/>
    <m/>
    <m/>
    <m/>
    <x v="6"/>
    <x v="10"/>
    <x v="126"/>
    <x v="126"/>
    <x v="19"/>
    <m/>
    <m/>
  </r>
  <r>
    <s v="0500"/>
    <m/>
    <n v="17708.099999999999"/>
    <n v="7812.76"/>
    <n v="0"/>
    <m/>
    <m/>
    <n v="942.18"/>
    <n v="1592.76"/>
    <n v="13210.93"/>
    <m/>
    <m/>
    <m/>
    <m/>
    <m/>
    <x v="2"/>
    <x v="10"/>
    <x v="127"/>
    <x v="127"/>
    <x v="81"/>
    <m/>
    <m/>
  </r>
  <r>
    <s v="0500"/>
    <m/>
    <n v="5496.46"/>
    <n v="0"/>
    <n v="0"/>
    <m/>
    <m/>
    <n v="509.37"/>
    <n v="373.47"/>
    <n v="3593.95"/>
    <m/>
    <m/>
    <m/>
    <m/>
    <m/>
    <x v="0"/>
    <x v="10"/>
    <x v="128"/>
    <x v="128"/>
    <x v="82"/>
    <m/>
    <m/>
  </r>
  <r>
    <s v="0500"/>
    <m/>
    <n v="5422.9"/>
    <n v="0"/>
    <n v="0"/>
    <m/>
    <m/>
    <n v="375.4"/>
    <n v="551.30999999999995"/>
    <n v="4260.83"/>
    <m/>
    <m/>
    <m/>
    <m/>
    <m/>
    <x v="0"/>
    <x v="11"/>
    <x v="0"/>
    <x v="0"/>
    <x v="0"/>
    <m/>
    <m/>
  </r>
  <r>
    <s v="0500"/>
    <m/>
    <n v="3152.32"/>
    <n v="0"/>
    <n v="0"/>
    <m/>
    <m/>
    <n v="249.58"/>
    <n v="37.409999999999997"/>
    <n v="2102.4"/>
    <m/>
    <m/>
    <m/>
    <m/>
    <m/>
    <x v="1"/>
    <x v="11"/>
    <x v="1"/>
    <x v="1"/>
    <x v="1"/>
    <m/>
    <m/>
  </r>
  <r>
    <s v="0500"/>
    <m/>
    <n v="4767"/>
    <n v="0"/>
    <n v="0"/>
    <m/>
    <m/>
    <n v="416.37"/>
    <n v="230.26"/>
    <n v="3123.43"/>
    <m/>
    <m/>
    <m/>
    <m/>
    <m/>
    <x v="0"/>
    <x v="11"/>
    <x v="2"/>
    <x v="2"/>
    <x v="2"/>
    <m/>
    <m/>
  </r>
  <r>
    <s v="0500"/>
    <m/>
    <n v="8891"/>
    <n v="3465.16"/>
    <n v="0"/>
    <m/>
    <m/>
    <n v="457.58"/>
    <n v="369.23"/>
    <n v="7077.82"/>
    <m/>
    <m/>
    <m/>
    <m/>
    <m/>
    <x v="0"/>
    <x v="11"/>
    <x v="3"/>
    <x v="3"/>
    <x v="3"/>
    <m/>
    <m/>
  </r>
  <r>
    <s v="0500"/>
    <m/>
    <n v="2716.01"/>
    <n v="0"/>
    <n v="0"/>
    <m/>
    <m/>
    <n v="218.18"/>
    <n v="0"/>
    <n v="1917.6"/>
    <m/>
    <m/>
    <m/>
    <m/>
    <m/>
    <x v="1"/>
    <x v="11"/>
    <x v="4"/>
    <x v="4"/>
    <x v="4"/>
    <m/>
    <m/>
  </r>
  <r>
    <s v="0500"/>
    <m/>
    <n v="4904.01"/>
    <n v="0"/>
    <n v="0"/>
    <m/>
    <m/>
    <n v="392.46"/>
    <n v="266.47000000000003"/>
    <n v="3871.47"/>
    <m/>
    <m/>
    <m/>
    <m/>
    <m/>
    <x v="0"/>
    <x v="11"/>
    <x v="5"/>
    <x v="5"/>
    <x v="5"/>
    <m/>
    <m/>
  </r>
  <r>
    <s v="0500"/>
    <m/>
    <n v="9244.1299999999992"/>
    <n v="0"/>
    <n v="0"/>
    <m/>
    <m/>
    <n v="838.68"/>
    <n v="1442.14"/>
    <n v="6963.31"/>
    <m/>
    <m/>
    <m/>
    <m/>
    <m/>
    <x v="2"/>
    <x v="11"/>
    <x v="6"/>
    <x v="6"/>
    <x v="6"/>
    <m/>
    <m/>
  </r>
  <r>
    <s v="0500"/>
    <m/>
    <n v="3947.66"/>
    <n v="0"/>
    <n v="372.37"/>
    <m/>
    <m/>
    <n v="318.38"/>
    <n v="152.09"/>
    <n v="2952.67"/>
    <m/>
    <m/>
    <m/>
    <m/>
    <m/>
    <x v="3"/>
    <x v="11"/>
    <x v="7"/>
    <x v="7"/>
    <x v="7"/>
    <m/>
    <m/>
  </r>
  <r>
    <s v="0500"/>
    <m/>
    <n v="4931.5200000000004"/>
    <n v="0"/>
    <n v="0"/>
    <m/>
    <m/>
    <n v="396.01"/>
    <n v="645.25"/>
    <n v="2680.8"/>
    <m/>
    <m/>
    <m/>
    <m/>
    <m/>
    <x v="0"/>
    <x v="11"/>
    <x v="134"/>
    <x v="8"/>
    <x v="0"/>
    <m/>
    <m/>
  </r>
  <r>
    <s v="0500"/>
    <m/>
    <n v="7499.64"/>
    <n v="0"/>
    <n v="0"/>
    <m/>
    <m/>
    <n v="728.18"/>
    <n v="992.79"/>
    <n v="4460.9399999999996"/>
    <m/>
    <m/>
    <m/>
    <m/>
    <m/>
    <x v="4"/>
    <x v="11"/>
    <x v="9"/>
    <x v="9"/>
    <x v="8"/>
    <m/>
    <m/>
  </r>
  <r>
    <s v="0500"/>
    <m/>
    <n v="10424.120000000001"/>
    <n v="0"/>
    <n v="0"/>
    <m/>
    <m/>
    <n v="810.33"/>
    <n v="1443.49"/>
    <n v="8170.3"/>
    <m/>
    <m/>
    <m/>
    <m/>
    <m/>
    <x v="2"/>
    <x v="11"/>
    <x v="10"/>
    <x v="10"/>
    <x v="9"/>
    <m/>
    <m/>
  </r>
  <r>
    <s v="0500"/>
    <m/>
    <n v="5091.5600000000004"/>
    <n v="0"/>
    <n v="0"/>
    <m/>
    <m/>
    <n v="416.61"/>
    <n v="303.23"/>
    <n v="3493.28"/>
    <m/>
    <m/>
    <m/>
    <m/>
    <m/>
    <x v="0"/>
    <x v="11"/>
    <x v="11"/>
    <x v="11"/>
    <x v="10"/>
    <m/>
    <m/>
  </r>
  <r>
    <s v="0500"/>
    <m/>
    <n v="6275.5"/>
    <n v="0"/>
    <n v="0"/>
    <m/>
    <m/>
    <n v="558.45000000000005"/>
    <n v="702.83"/>
    <n v="3523.09"/>
    <m/>
    <m/>
    <m/>
    <m/>
    <m/>
    <x v="5"/>
    <x v="11"/>
    <x v="12"/>
    <x v="12"/>
    <x v="11"/>
    <m/>
    <m/>
  </r>
  <r>
    <s v="0500"/>
    <m/>
    <n v="4301.28"/>
    <n v="0"/>
    <n v="0"/>
    <m/>
    <m/>
    <n v="375.4"/>
    <n v="159.08000000000001"/>
    <n v="2553.0700000000002"/>
    <m/>
    <m/>
    <m/>
    <m/>
    <m/>
    <x v="0"/>
    <x v="11"/>
    <x v="13"/>
    <x v="13"/>
    <x v="12"/>
    <m/>
    <m/>
  </r>
  <r>
    <s v="0500"/>
    <m/>
    <n v="2665.74"/>
    <n v="0"/>
    <n v="0"/>
    <m/>
    <m/>
    <n v="230.88"/>
    <n v="0"/>
    <n v="2324.52"/>
    <m/>
    <m/>
    <m/>
    <m/>
    <m/>
    <x v="6"/>
    <x v="11"/>
    <x v="14"/>
    <x v="14"/>
    <x v="13"/>
    <m/>
    <m/>
  </r>
  <r>
    <s v="0500"/>
    <m/>
    <n v="3356.18"/>
    <n v="0"/>
    <n v="0"/>
    <m/>
    <m/>
    <n v="303.86"/>
    <n v="66.12"/>
    <n v="2214.9"/>
    <m/>
    <m/>
    <m/>
    <m/>
    <m/>
    <x v="1"/>
    <x v="11"/>
    <x v="15"/>
    <x v="15"/>
    <x v="14"/>
    <m/>
    <m/>
  </r>
  <r>
    <s v="0500"/>
    <m/>
    <n v="16030.64"/>
    <n v="7015.18"/>
    <n v="0"/>
    <m/>
    <m/>
    <n v="787.08"/>
    <n v="1393.44"/>
    <n v="12219.67"/>
    <m/>
    <m/>
    <m/>
    <m/>
    <m/>
    <x v="2"/>
    <x v="11"/>
    <x v="16"/>
    <x v="16"/>
    <x v="15"/>
    <m/>
    <m/>
  </r>
  <r>
    <s v="0500"/>
    <m/>
    <n v="4771.49"/>
    <n v="0"/>
    <n v="0"/>
    <m/>
    <m/>
    <n v="375.4"/>
    <n v="240.49"/>
    <n v="3169.57"/>
    <m/>
    <m/>
    <m/>
    <m/>
    <m/>
    <x v="0"/>
    <x v="11"/>
    <x v="17"/>
    <x v="17"/>
    <x v="12"/>
    <m/>
    <m/>
  </r>
  <r>
    <s v="0500"/>
    <m/>
    <n v="4609.55"/>
    <n v="0"/>
    <n v="0"/>
    <m/>
    <m/>
    <n v="396.01"/>
    <n v="202.23"/>
    <n v="3593.5"/>
    <m/>
    <m/>
    <m/>
    <m/>
    <m/>
    <x v="0"/>
    <x v="11"/>
    <x v="18"/>
    <x v="18"/>
    <x v="10"/>
    <m/>
    <m/>
  </r>
  <r>
    <s v="0500"/>
    <m/>
    <n v="4765.8"/>
    <n v="0"/>
    <n v="0"/>
    <m/>
    <m/>
    <n v="436.97"/>
    <n v="337.86"/>
    <n v="3532.45"/>
    <m/>
    <m/>
    <m/>
    <m/>
    <m/>
    <x v="0"/>
    <x v="11"/>
    <x v="19"/>
    <x v="19"/>
    <x v="3"/>
    <m/>
    <m/>
  </r>
  <r>
    <s v="0500"/>
    <m/>
    <n v="5038.6499999999996"/>
    <n v="0"/>
    <n v="0"/>
    <m/>
    <m/>
    <n v="455.08"/>
    <n v="282.67"/>
    <n v="2867.94"/>
    <m/>
    <m/>
    <m/>
    <m/>
    <m/>
    <x v="0"/>
    <x v="11"/>
    <x v="21"/>
    <x v="21"/>
    <x v="16"/>
    <m/>
    <m/>
  </r>
  <r>
    <s v="0500"/>
    <m/>
    <n v="4525.8599999999997"/>
    <n v="0"/>
    <n v="0"/>
    <m/>
    <m/>
    <n v="385.07"/>
    <n v="191.32"/>
    <n v="2938.96"/>
    <m/>
    <m/>
    <m/>
    <m/>
    <m/>
    <x v="0"/>
    <x v="11"/>
    <x v="22"/>
    <x v="22"/>
    <x v="17"/>
    <m/>
    <m/>
  </r>
  <r>
    <s v="0500"/>
    <m/>
    <n v="12938.68"/>
    <n v="0"/>
    <n v="0"/>
    <m/>
    <m/>
    <n v="1344.35"/>
    <n v="2319.08"/>
    <n v="9275.25"/>
    <m/>
    <m/>
    <m/>
    <m/>
    <m/>
    <x v="2"/>
    <x v="11"/>
    <x v="23"/>
    <x v="23"/>
    <x v="18"/>
    <m/>
    <m/>
  </r>
  <r>
    <s v="0500"/>
    <m/>
    <n v="11735.52"/>
    <n v="0"/>
    <n v="0"/>
    <m/>
    <m/>
    <n v="1254.44"/>
    <n v="2012.94"/>
    <n v="8468.14"/>
    <m/>
    <m/>
    <m/>
    <m/>
    <m/>
    <x v="2"/>
    <x v="11"/>
    <x v="24"/>
    <x v="24"/>
    <x v="19"/>
    <m/>
    <m/>
  </r>
  <r>
    <s v="0500"/>
    <m/>
    <n v="6267.68"/>
    <n v="0"/>
    <n v="0"/>
    <m/>
    <m/>
    <n v="645.66"/>
    <n v="676.7"/>
    <n v="4580.54"/>
    <m/>
    <m/>
    <m/>
    <m/>
    <m/>
    <x v="7"/>
    <x v="11"/>
    <x v="25"/>
    <x v="25"/>
    <x v="20"/>
    <m/>
    <m/>
  </r>
  <r>
    <s v="0500"/>
    <m/>
    <n v="3341.56"/>
    <n v="0"/>
    <n v="0"/>
    <m/>
    <m/>
    <n v="302.76"/>
    <n v="47.61"/>
    <n v="2676.23"/>
    <m/>
    <m/>
    <m/>
    <m/>
    <m/>
    <x v="8"/>
    <x v="11"/>
    <x v="26"/>
    <x v="26"/>
    <x v="21"/>
    <m/>
    <m/>
  </r>
  <r>
    <s v="0500"/>
    <m/>
    <n v="4644.43"/>
    <n v="0"/>
    <n v="888.34"/>
    <m/>
    <m/>
    <n v="348.54"/>
    <n v="330.45"/>
    <n v="2724.86"/>
    <m/>
    <m/>
    <m/>
    <m/>
    <m/>
    <x v="0"/>
    <x v="11"/>
    <x v="27"/>
    <x v="27"/>
    <x v="22"/>
    <m/>
    <m/>
  </r>
  <r>
    <s v="0500"/>
    <m/>
    <n v="4256.09"/>
    <n v="0"/>
    <n v="0"/>
    <m/>
    <m/>
    <n v="348.54"/>
    <n v="156.33000000000001"/>
    <n v="3429.79"/>
    <m/>
    <m/>
    <m/>
    <m/>
    <m/>
    <x v="0"/>
    <x v="11"/>
    <x v="29"/>
    <x v="29"/>
    <x v="24"/>
    <m/>
    <m/>
  </r>
  <r>
    <s v="0500"/>
    <m/>
    <n v="5976.89"/>
    <n v="2028.5"/>
    <n v="0"/>
    <m/>
    <m/>
    <n v="266.70999999999998"/>
    <n v="45.11"/>
    <n v="5119.6400000000003"/>
    <m/>
    <m/>
    <m/>
    <m/>
    <m/>
    <x v="1"/>
    <x v="11"/>
    <x v="30"/>
    <x v="30"/>
    <x v="25"/>
    <m/>
    <m/>
  </r>
  <r>
    <s v="0500"/>
    <m/>
    <n v="4182.68"/>
    <n v="0"/>
    <n v="0"/>
    <m/>
    <m/>
    <n v="338.98"/>
    <n v="146.76"/>
    <n v="2832.29"/>
    <m/>
    <m/>
    <m/>
    <m/>
    <m/>
    <x v="0"/>
    <x v="11"/>
    <x v="31"/>
    <x v="31"/>
    <x v="26"/>
    <m/>
    <m/>
  </r>
  <r>
    <s v="0500"/>
    <m/>
    <n v="4754.16"/>
    <n v="0"/>
    <n v="0"/>
    <m/>
    <m/>
    <n v="416.61"/>
    <n v="138.13"/>
    <n v="2673.13"/>
    <m/>
    <m/>
    <m/>
    <m/>
    <m/>
    <x v="9"/>
    <x v="11"/>
    <x v="132"/>
    <x v="32"/>
    <x v="27"/>
    <m/>
    <m/>
  </r>
  <r>
    <s v="0500"/>
    <m/>
    <n v="3541.09"/>
    <n v="0"/>
    <n v="693.42"/>
    <m/>
    <m/>
    <n v="272.72000000000003"/>
    <n v="135.46"/>
    <n v="1579.46"/>
    <m/>
    <m/>
    <m/>
    <m/>
    <m/>
    <x v="1"/>
    <x v="11"/>
    <x v="33"/>
    <x v="33"/>
    <x v="16"/>
    <m/>
    <m/>
  </r>
  <r>
    <s v="0500"/>
    <m/>
    <n v="6526.61"/>
    <n v="0"/>
    <n v="0"/>
    <m/>
    <m/>
    <n v="454.29"/>
    <n v="360.58"/>
    <n v="4504.3100000000004"/>
    <m/>
    <m/>
    <m/>
    <m/>
    <m/>
    <x v="0"/>
    <x v="11"/>
    <x v="34"/>
    <x v="34"/>
    <x v="5"/>
    <m/>
    <m/>
  </r>
  <r>
    <s v="0500"/>
    <m/>
    <n v="4256.09"/>
    <n v="0"/>
    <n v="0"/>
    <m/>
    <m/>
    <n v="348.54"/>
    <n v="156.33000000000001"/>
    <n v="2798.41"/>
    <m/>
    <m/>
    <m/>
    <m/>
    <m/>
    <x v="0"/>
    <x v="11"/>
    <x v="129"/>
    <x v="35"/>
    <x v="28"/>
    <m/>
    <m/>
  </r>
  <r>
    <s v="0500"/>
    <m/>
    <n v="3605.96"/>
    <n v="0"/>
    <n v="0"/>
    <m/>
    <m/>
    <n v="358.37"/>
    <n v="132.34"/>
    <n v="2346.81"/>
    <m/>
    <m/>
    <m/>
    <m/>
    <m/>
    <x v="0"/>
    <x v="11"/>
    <x v="36"/>
    <x v="36"/>
    <x v="29"/>
    <m/>
    <m/>
  </r>
  <r>
    <s v="0500"/>
    <m/>
    <n v="5229.45"/>
    <n v="0"/>
    <n v="957.96"/>
    <m/>
    <m/>
    <n v="375.4"/>
    <n v="826.56"/>
    <n v="2873.82"/>
    <m/>
    <m/>
    <m/>
    <m/>
    <m/>
    <x v="0"/>
    <x v="11"/>
    <x v="37"/>
    <x v="37"/>
    <x v="10"/>
    <m/>
    <m/>
  </r>
  <r>
    <s v="0500"/>
    <m/>
    <n v="3347.67"/>
    <n v="0"/>
    <n v="0"/>
    <m/>
    <m/>
    <n v="272.72000000000003"/>
    <n v="50.32"/>
    <n v="2882.96"/>
    <m/>
    <m/>
    <m/>
    <m/>
    <m/>
    <x v="1"/>
    <x v="11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11"/>
    <x v="42"/>
    <x v="42"/>
    <x v="33"/>
    <m/>
    <m/>
  </r>
  <r>
    <s v="0500"/>
    <m/>
    <n v="4187.09"/>
    <n v="0"/>
    <n v="0"/>
    <m/>
    <m/>
    <n v="337.77"/>
    <n v="147.6"/>
    <n v="3069.24"/>
    <m/>
    <m/>
    <m/>
    <m/>
    <m/>
    <x v="0"/>
    <x v="11"/>
    <x v="44"/>
    <x v="44"/>
    <x v="34"/>
    <m/>
    <m/>
  </r>
  <r>
    <s v="0500"/>
    <m/>
    <n v="2598.08"/>
    <n v="0"/>
    <n v="0"/>
    <m/>
    <m/>
    <n v="221.24"/>
    <n v="0"/>
    <n v="1827.69"/>
    <m/>
    <m/>
    <m/>
    <m/>
    <m/>
    <x v="6"/>
    <x v="11"/>
    <x v="45"/>
    <x v="45"/>
    <x v="13"/>
    <m/>
    <m/>
  </r>
  <r>
    <s v="0500"/>
    <m/>
    <n v="5019.74"/>
    <n v="0"/>
    <n v="0"/>
    <m/>
    <m/>
    <n v="550.12"/>
    <n v="257.02999999999997"/>
    <n v="3900.53"/>
    <m/>
    <m/>
    <m/>
    <m/>
    <m/>
    <x v="7"/>
    <x v="11"/>
    <x v="47"/>
    <x v="47"/>
    <x v="36"/>
    <m/>
    <m/>
  </r>
  <r>
    <s v="0500"/>
    <m/>
    <n v="4609.55"/>
    <n v="0"/>
    <n v="0"/>
    <m/>
    <m/>
    <n v="396.01"/>
    <n v="202.23"/>
    <n v="3429.98"/>
    <m/>
    <m/>
    <m/>
    <m/>
    <m/>
    <x v="0"/>
    <x v="11"/>
    <x v="48"/>
    <x v="48"/>
    <x v="9"/>
    <m/>
    <m/>
  </r>
  <r>
    <s v="0500"/>
    <m/>
    <n v="4609.55"/>
    <n v="0"/>
    <n v="0"/>
    <m/>
    <m/>
    <n v="396.01"/>
    <n v="202.23"/>
    <n v="3462.4"/>
    <m/>
    <m/>
    <m/>
    <m/>
    <m/>
    <x v="0"/>
    <x v="11"/>
    <x v="49"/>
    <x v="49"/>
    <x v="10"/>
    <m/>
    <m/>
  </r>
  <r>
    <s v="0500"/>
    <m/>
    <n v="4704.43"/>
    <n v="0"/>
    <n v="0"/>
    <m/>
    <m/>
    <n v="375.4"/>
    <n v="225.4"/>
    <n v="3226.82"/>
    <m/>
    <m/>
    <m/>
    <m/>
    <m/>
    <x v="0"/>
    <x v="11"/>
    <x v="51"/>
    <x v="51"/>
    <x v="9"/>
    <m/>
    <m/>
  </r>
  <r>
    <s v="0500"/>
    <m/>
    <n v="4182.68"/>
    <n v="0"/>
    <n v="0"/>
    <m/>
    <m/>
    <n v="316.39"/>
    <n v="107.83"/>
    <n v="3476.37"/>
    <m/>
    <m/>
    <m/>
    <m/>
    <m/>
    <x v="0"/>
    <x v="11"/>
    <x v="52"/>
    <x v="52"/>
    <x v="38"/>
    <m/>
    <m/>
  </r>
  <r>
    <s v="0500"/>
    <m/>
    <n v="7036.84"/>
    <n v="0"/>
    <n v="0"/>
    <m/>
    <m/>
    <n v="665.42"/>
    <n v="882.78"/>
    <n v="4048.17"/>
    <m/>
    <m/>
    <m/>
    <m/>
    <m/>
    <x v="5"/>
    <x v="11"/>
    <x v="53"/>
    <x v="53"/>
    <x v="39"/>
    <m/>
    <m/>
  </r>
  <r>
    <s v="0500"/>
    <m/>
    <n v="3559.17"/>
    <n v="1670.48"/>
    <n v="0"/>
    <m/>
    <m/>
    <n v="218.18"/>
    <n v="86.47"/>
    <n v="2867.01"/>
    <m/>
    <m/>
    <m/>
    <m/>
    <m/>
    <x v="1"/>
    <x v="11"/>
    <x v="133"/>
    <x v="130"/>
    <x v="164"/>
    <m/>
    <m/>
  </r>
  <r>
    <s v="0500"/>
    <m/>
    <n v="5934.5"/>
    <n v="0"/>
    <n v="0"/>
    <m/>
    <m/>
    <n v="645.66"/>
    <n v="585.07000000000005"/>
    <n v="2788.09"/>
    <m/>
    <m/>
    <m/>
    <m/>
    <m/>
    <x v="9"/>
    <x v="11"/>
    <x v="54"/>
    <x v="54"/>
    <x v="40"/>
    <m/>
    <m/>
  </r>
  <r>
    <s v="0500"/>
    <m/>
    <n v="4784.07"/>
    <n v="0"/>
    <n v="0"/>
    <m/>
    <m/>
    <n v="378.98"/>
    <n v="242.52"/>
    <n v="3926.32"/>
    <m/>
    <m/>
    <m/>
    <m/>
    <m/>
    <x v="0"/>
    <x v="11"/>
    <x v="55"/>
    <x v="55"/>
    <x v="41"/>
    <m/>
    <m/>
  </r>
  <r>
    <s v="0500"/>
    <m/>
    <n v="3193.44"/>
    <n v="0"/>
    <n v="0"/>
    <m/>
    <m/>
    <n v="282.36"/>
    <n v="38.03"/>
    <n v="2324.4699999999998"/>
    <m/>
    <m/>
    <m/>
    <m/>
    <m/>
    <x v="1"/>
    <x v="11"/>
    <x v="56"/>
    <x v="56"/>
    <x v="16"/>
    <m/>
    <m/>
  </r>
  <r>
    <s v="0500"/>
    <m/>
    <n v="8254.66"/>
    <n v="3163.1"/>
    <n v="0"/>
    <m/>
    <m/>
    <n v="416.61"/>
    <n v="303.23"/>
    <n v="6797.07"/>
    <m/>
    <m/>
    <m/>
    <m/>
    <m/>
    <x v="0"/>
    <x v="11"/>
    <x v="57"/>
    <x v="57"/>
    <x v="42"/>
    <m/>
    <m/>
  </r>
  <r>
    <s v="0500"/>
    <m/>
    <n v="5091.5600000000004"/>
    <n v="0"/>
    <n v="0"/>
    <m/>
    <m/>
    <n v="416.61"/>
    <n v="303.23"/>
    <n v="3452.22"/>
    <m/>
    <m/>
    <m/>
    <m/>
    <m/>
    <x v="0"/>
    <x v="11"/>
    <x v="58"/>
    <x v="58"/>
    <x v="43"/>
    <m/>
    <m/>
  </r>
  <r>
    <s v="0500"/>
    <m/>
    <n v="2785.7"/>
    <n v="0"/>
    <n v="0"/>
    <m/>
    <m/>
    <n v="228.11"/>
    <n v="11.52"/>
    <n v="1952.82"/>
    <m/>
    <m/>
    <m/>
    <m/>
    <m/>
    <x v="6"/>
    <x v="11"/>
    <x v="59"/>
    <x v="59"/>
    <x v="44"/>
    <m/>
    <m/>
  </r>
  <r>
    <s v="0500"/>
    <m/>
    <n v="5491.52"/>
    <n v="0"/>
    <n v="0"/>
    <m/>
    <m/>
    <n v="489.68"/>
    <n v="369.89"/>
    <n v="3115.25"/>
    <m/>
    <m/>
    <m/>
    <m/>
    <m/>
    <x v="0"/>
    <x v="11"/>
    <x v="60"/>
    <x v="60"/>
    <x v="45"/>
    <m/>
    <m/>
  </r>
  <r>
    <s v="0500"/>
    <m/>
    <n v="11535.8"/>
    <n v="0"/>
    <n v="0"/>
    <m/>
    <m/>
    <n v="1116.19"/>
    <n v="1996.03"/>
    <n v="8423.58"/>
    <m/>
    <m/>
    <m/>
    <m/>
    <m/>
    <x v="2"/>
    <x v="11"/>
    <x v="61"/>
    <x v="61"/>
    <x v="46"/>
    <m/>
    <m/>
  </r>
  <r>
    <s v="0500"/>
    <m/>
    <n v="4931.5200000000004"/>
    <n v="0"/>
    <n v="0"/>
    <m/>
    <m/>
    <n v="343.21"/>
    <n v="165.95"/>
    <n v="2737.01"/>
    <m/>
    <m/>
    <m/>
    <m/>
    <m/>
    <x v="0"/>
    <x v="11"/>
    <x v="62"/>
    <x v="62"/>
    <x v="12"/>
    <m/>
    <m/>
  </r>
  <r>
    <s v="0500"/>
    <m/>
    <n v="5504.13"/>
    <n v="0"/>
    <n v="0"/>
    <m/>
    <m/>
    <n v="385.07"/>
    <n v="191.32"/>
    <n v="3946.7"/>
    <m/>
    <m/>
    <m/>
    <m/>
    <m/>
    <x v="0"/>
    <x v="11"/>
    <x v="63"/>
    <x v="63"/>
    <x v="0"/>
    <m/>
    <m/>
  </r>
  <r>
    <s v="0500"/>
    <m/>
    <n v="5108.6000000000004"/>
    <n v="0"/>
    <n v="0"/>
    <m/>
    <m/>
    <n v="481.24"/>
    <n v="292.52999999999997"/>
    <n v="4049.64"/>
    <m/>
    <m/>
    <m/>
    <m/>
    <m/>
    <x v="1"/>
    <x v="11"/>
    <x v="64"/>
    <x v="64"/>
    <x v="47"/>
    <m/>
    <m/>
  </r>
  <r>
    <s v="0500"/>
    <m/>
    <n v="4464.9399999999996"/>
    <n v="0"/>
    <n v="0"/>
    <m/>
    <m/>
    <n v="375.4"/>
    <n v="183.63"/>
    <n v="3710.2"/>
    <m/>
    <m/>
    <m/>
    <m/>
    <m/>
    <x v="0"/>
    <x v="11"/>
    <x v="65"/>
    <x v="65"/>
    <x v="43"/>
    <m/>
    <m/>
  </r>
  <r>
    <s v="0500"/>
    <m/>
    <n v="6955.83"/>
    <n v="0"/>
    <n v="0"/>
    <m/>
    <m/>
    <n v="693.45"/>
    <n v="852.79"/>
    <n v="3522.23"/>
    <m/>
    <m/>
    <m/>
    <m/>
    <m/>
    <x v="5"/>
    <x v="11"/>
    <x v="66"/>
    <x v="66"/>
    <x v="16"/>
    <m/>
    <m/>
  </r>
  <r>
    <s v="0500"/>
    <m/>
    <n v="2967.49"/>
    <n v="0"/>
    <n v="601.32000000000005"/>
    <m/>
    <m/>
    <n v="257.07"/>
    <n v="59.23"/>
    <n v="2049.87"/>
    <m/>
    <m/>
    <m/>
    <m/>
    <m/>
    <x v="1"/>
    <x v="11"/>
    <x v="67"/>
    <x v="67"/>
    <x v="16"/>
    <m/>
    <m/>
  </r>
  <r>
    <s v="0500"/>
    <m/>
    <n v="4093.17"/>
    <n v="0"/>
    <n v="0"/>
    <m/>
    <m/>
    <n v="277.01"/>
    <n v="53.96"/>
    <n v="3178.68"/>
    <m/>
    <m/>
    <m/>
    <m/>
    <m/>
    <x v="11"/>
    <x v="11"/>
    <x v="68"/>
    <x v="68"/>
    <x v="19"/>
    <m/>
    <m/>
  </r>
  <r>
    <s v="0500"/>
    <m/>
    <n v="4256.09"/>
    <n v="0"/>
    <n v="0"/>
    <m/>
    <m/>
    <n v="348.54"/>
    <n v="156.33000000000001"/>
    <n v="3060.85"/>
    <m/>
    <m/>
    <m/>
    <m/>
    <m/>
    <x v="0"/>
    <x v="11"/>
    <x v="69"/>
    <x v="69"/>
    <x v="39"/>
    <m/>
    <m/>
  </r>
  <r>
    <s v="0500"/>
    <m/>
    <n v="4436.24"/>
    <n v="0"/>
    <n v="0"/>
    <m/>
    <m/>
    <n v="422.91"/>
    <n v="172.2"/>
    <n v="3305.68"/>
    <m/>
    <m/>
    <m/>
    <m/>
    <m/>
    <x v="6"/>
    <x v="11"/>
    <x v="70"/>
    <x v="70"/>
    <x v="19"/>
    <m/>
    <m/>
  </r>
  <r>
    <s v="0500"/>
    <m/>
    <n v="3645.62"/>
    <n v="0"/>
    <n v="0"/>
    <m/>
    <m/>
    <n v="255.53"/>
    <n v="25.21"/>
    <n v="3232.08"/>
    <m/>
    <m/>
    <m/>
    <m/>
    <m/>
    <x v="1"/>
    <x v="11"/>
    <x v="71"/>
    <x v="71"/>
    <x v="10"/>
    <m/>
    <m/>
  </r>
  <r>
    <s v="0500"/>
    <m/>
    <n v="4326.5600000000004"/>
    <n v="0"/>
    <n v="0"/>
    <m/>
    <m/>
    <n v="327.93"/>
    <n v="169.99"/>
    <n v="3208.88"/>
    <m/>
    <m/>
    <m/>
    <m/>
    <m/>
    <x v="0"/>
    <x v="11"/>
    <x v="72"/>
    <x v="72"/>
    <x v="48"/>
    <m/>
    <m/>
  </r>
  <r>
    <s v="0500"/>
    <m/>
    <n v="4923.29"/>
    <n v="1938.88"/>
    <n v="0"/>
    <m/>
    <m/>
    <n v="276.29000000000002"/>
    <n v="22.81"/>
    <n v="3647.17"/>
    <m/>
    <m/>
    <m/>
    <m/>
    <m/>
    <x v="6"/>
    <x v="11"/>
    <x v="73"/>
    <x v="73"/>
    <x v="16"/>
    <m/>
    <m/>
  </r>
  <r>
    <s v="0500"/>
    <m/>
    <n v="3409.6"/>
    <n v="0"/>
    <n v="0"/>
    <m/>
    <m/>
    <n v="310.97000000000003"/>
    <n v="52.1"/>
    <n v="2722.39"/>
    <m/>
    <m/>
    <m/>
    <m/>
    <m/>
    <x v="1"/>
    <x v="11"/>
    <x v="74"/>
    <x v="74"/>
    <x v="49"/>
    <m/>
    <m/>
  </r>
  <r>
    <s v="0500"/>
    <m/>
    <n v="3589.51"/>
    <n v="0"/>
    <n v="0"/>
    <m/>
    <m/>
    <n v="283.60000000000002"/>
    <n v="50.8"/>
    <n v="2847.78"/>
    <m/>
    <m/>
    <m/>
    <m/>
    <m/>
    <x v="1"/>
    <x v="11"/>
    <x v="75"/>
    <x v="75"/>
    <x v="16"/>
    <m/>
    <m/>
  </r>
  <r>
    <s v="0500"/>
    <m/>
    <n v="6903.77"/>
    <n v="0"/>
    <n v="0"/>
    <m/>
    <m/>
    <n v="698.75"/>
    <n v="837.02"/>
    <n v="4687"/>
    <m/>
    <m/>
    <m/>
    <m/>
    <m/>
    <x v="12"/>
    <x v="11"/>
    <x v="76"/>
    <x v="76"/>
    <x v="50"/>
    <m/>
    <m/>
  </r>
  <r>
    <s v="0500"/>
    <m/>
    <n v="11732.84"/>
    <n v="4866.28"/>
    <n v="0"/>
    <m/>
    <m/>
    <n v="637.97"/>
    <n v="843.5"/>
    <n v="8898.1"/>
    <m/>
    <m/>
    <m/>
    <m/>
    <m/>
    <x v="13"/>
    <x v="11"/>
    <x v="77"/>
    <x v="77"/>
    <x v="51"/>
    <m/>
    <m/>
  </r>
  <r>
    <s v="0500"/>
    <m/>
    <n v="5341.35"/>
    <n v="2147.91"/>
    <n v="0"/>
    <m/>
    <m/>
    <n v="282.36"/>
    <n v="38.03"/>
    <n v="4443.6099999999997"/>
    <m/>
    <m/>
    <m/>
    <m/>
    <m/>
    <x v="1"/>
    <x v="11"/>
    <x v="78"/>
    <x v="78"/>
    <x v="16"/>
    <m/>
    <m/>
  </r>
  <r>
    <s v="0500"/>
    <m/>
    <n v="7072.34"/>
    <n v="2740.64"/>
    <n v="0"/>
    <m/>
    <m/>
    <n v="358.37"/>
    <n v="166.2"/>
    <n v="5174.55"/>
    <m/>
    <m/>
    <m/>
    <m/>
    <m/>
    <x v="0"/>
    <x v="11"/>
    <x v="79"/>
    <x v="79"/>
    <x v="52"/>
    <m/>
    <m/>
  </r>
  <r>
    <s v="0500"/>
    <m/>
    <n v="2927.94"/>
    <n v="0"/>
    <n v="0"/>
    <m/>
    <m/>
    <n v="245.89"/>
    <n v="20.85"/>
    <n v="2026.35"/>
    <m/>
    <m/>
    <m/>
    <m/>
    <m/>
    <x v="1"/>
    <x v="11"/>
    <x v="80"/>
    <x v="80"/>
    <x v="10"/>
    <m/>
    <m/>
  </r>
  <r>
    <s v="0500"/>
    <m/>
    <n v="3808.66"/>
    <n v="0"/>
    <n v="0"/>
    <m/>
    <m/>
    <n v="393.75"/>
    <n v="82.44"/>
    <n v="2125.6"/>
    <m/>
    <m/>
    <m/>
    <m/>
    <m/>
    <x v="6"/>
    <x v="11"/>
    <x v="81"/>
    <x v="81"/>
    <x v="53"/>
    <m/>
    <m/>
  </r>
  <r>
    <s v="0500"/>
    <m/>
    <n v="11836.46"/>
    <n v="0"/>
    <n v="0"/>
    <m/>
    <m/>
    <n v="1159.03"/>
    <n v="2066.9299999999998"/>
    <n v="8610.5"/>
    <m/>
    <m/>
    <m/>
    <m/>
    <m/>
    <x v="2"/>
    <x v="11"/>
    <x v="82"/>
    <x v="82"/>
    <x v="54"/>
    <m/>
    <m/>
  </r>
  <r>
    <s v="0500"/>
    <m/>
    <n v="7382.08"/>
    <n v="0"/>
    <n v="0"/>
    <m/>
    <m/>
    <n v="780.48"/>
    <n v="946.08"/>
    <n v="3380.1"/>
    <m/>
    <m/>
    <m/>
    <m/>
    <m/>
    <x v="14"/>
    <x v="11"/>
    <x v="83"/>
    <x v="83"/>
    <x v="55"/>
    <m/>
    <m/>
  </r>
  <r>
    <s v="0500"/>
    <m/>
    <n v="5495.03"/>
    <n v="0"/>
    <n v="1100.99"/>
    <m/>
    <m/>
    <n v="434.47"/>
    <n v="522.29"/>
    <n v="3168.41"/>
    <m/>
    <m/>
    <m/>
    <m/>
    <m/>
    <x v="0"/>
    <x v="11"/>
    <x v="84"/>
    <x v="84"/>
    <x v="16"/>
    <m/>
    <m/>
  </r>
  <r>
    <s v="0500"/>
    <m/>
    <n v="5265.8"/>
    <n v="0"/>
    <n v="0"/>
    <m/>
    <m/>
    <n v="436.97"/>
    <n v="337.86"/>
    <n v="3456.84"/>
    <m/>
    <m/>
    <m/>
    <m/>
    <m/>
    <x v="0"/>
    <x v="11"/>
    <x v="130"/>
    <x v="85"/>
    <x v="56"/>
    <m/>
    <m/>
  </r>
  <r>
    <s v="0500"/>
    <m/>
    <n v="5615.71"/>
    <n v="0"/>
    <n v="0"/>
    <m/>
    <m/>
    <n v="396.01"/>
    <n v="202.23"/>
    <n v="4059.22"/>
    <m/>
    <m/>
    <m/>
    <m/>
    <m/>
    <x v="0"/>
    <x v="11"/>
    <x v="87"/>
    <x v="87"/>
    <x v="39"/>
    <m/>
    <m/>
  </r>
  <r>
    <s v="0500"/>
    <m/>
    <n v="4767"/>
    <n v="0"/>
    <n v="0"/>
    <m/>
    <m/>
    <n v="416.37"/>
    <n v="230.26"/>
    <n v="3118.67"/>
    <m/>
    <m/>
    <m/>
    <m/>
    <m/>
    <x v="9"/>
    <x v="11"/>
    <x v="88"/>
    <x v="88"/>
    <x v="58"/>
    <m/>
    <m/>
  </r>
  <r>
    <s v="0500"/>
    <m/>
    <n v="4565.57"/>
    <n v="0"/>
    <n v="0"/>
    <m/>
    <m/>
    <n v="358.37"/>
    <n v="172.84"/>
    <n v="3847.72"/>
    <m/>
    <m/>
    <m/>
    <m/>
    <m/>
    <x v="0"/>
    <x v="11"/>
    <x v="89"/>
    <x v="89"/>
    <x v="59"/>
    <m/>
    <m/>
  </r>
  <r>
    <s v="0500"/>
    <m/>
    <n v="4407.09"/>
    <n v="0"/>
    <n v="0"/>
    <m/>
    <m/>
    <n v="393.75"/>
    <n v="172.2"/>
    <n v="3242.11"/>
    <m/>
    <m/>
    <m/>
    <m/>
    <m/>
    <x v="6"/>
    <x v="11"/>
    <x v="90"/>
    <x v="90"/>
    <x v="60"/>
    <m/>
    <m/>
  </r>
  <r>
    <s v="0500"/>
    <m/>
    <n v="6434.34"/>
    <n v="0"/>
    <n v="0"/>
    <m/>
    <m/>
    <n v="645.66"/>
    <n v="722.53"/>
    <n v="4479.8900000000003"/>
    <m/>
    <m/>
    <m/>
    <m/>
    <m/>
    <x v="0"/>
    <x v="11"/>
    <x v="92"/>
    <x v="92"/>
    <x v="19"/>
    <m/>
    <m/>
  </r>
  <r>
    <s v="0500"/>
    <m/>
    <n v="4146.51"/>
    <n v="0"/>
    <n v="0"/>
    <m/>
    <m/>
    <n v="364.15"/>
    <n v="137.55000000000001"/>
    <n v="3235.82"/>
    <m/>
    <m/>
    <m/>
    <m/>
    <m/>
    <x v="3"/>
    <x v="11"/>
    <x v="93"/>
    <x v="93"/>
    <x v="62"/>
    <m/>
    <m/>
  </r>
  <r>
    <s v="0500"/>
    <m/>
    <n v="4380.32"/>
    <n v="0"/>
    <n v="0"/>
    <m/>
    <m/>
    <n v="327.93"/>
    <n v="178.06"/>
    <n v="2979.21"/>
    <m/>
    <m/>
    <m/>
    <m/>
    <m/>
    <x v="0"/>
    <x v="11"/>
    <x v="94"/>
    <x v="94"/>
    <x v="63"/>
    <m/>
    <m/>
  </r>
  <r>
    <s v="0500"/>
    <m/>
    <n v="6403.76"/>
    <n v="0"/>
    <n v="0"/>
    <m/>
    <m/>
    <n v="575.20000000000005"/>
    <n v="733.49"/>
    <n v="4795.1899999999996"/>
    <m/>
    <m/>
    <m/>
    <m/>
    <m/>
    <x v="4"/>
    <x v="11"/>
    <x v="95"/>
    <x v="95"/>
    <x v="64"/>
    <m/>
    <m/>
  </r>
  <r>
    <s v="0500"/>
    <m/>
    <n v="3961.35"/>
    <n v="0"/>
    <n v="0"/>
    <m/>
    <m/>
    <n v="337.77"/>
    <n v="113.74"/>
    <n v="2602.88"/>
    <m/>
    <m/>
    <m/>
    <m/>
    <m/>
    <x v="0"/>
    <x v="11"/>
    <x v="96"/>
    <x v="96"/>
    <x v="65"/>
    <m/>
    <m/>
  </r>
  <r>
    <s v="0500"/>
    <m/>
    <n v="9839.33"/>
    <n v="0"/>
    <n v="0"/>
    <m/>
    <m/>
    <n v="1288.0999999999999"/>
    <n v="1847.65"/>
    <n v="6620.19"/>
    <m/>
    <m/>
    <m/>
    <m/>
    <m/>
    <x v="2"/>
    <x v="11"/>
    <x v="97"/>
    <x v="97"/>
    <x v="53"/>
    <m/>
    <m/>
  </r>
  <r>
    <s v="0500"/>
    <m/>
    <n v="23125.98"/>
    <n v="10562.85"/>
    <n v="0"/>
    <m/>
    <m/>
    <n v="1254.75"/>
    <n v="2240.44"/>
    <n v="16110.51"/>
    <m/>
    <m/>
    <m/>
    <m/>
    <m/>
    <x v="2"/>
    <x v="11"/>
    <x v="98"/>
    <x v="98"/>
    <x v="53"/>
    <m/>
    <m/>
  </r>
  <r>
    <s v="0500"/>
    <m/>
    <n v="9015.4599999999991"/>
    <n v="0"/>
    <n v="0"/>
    <m/>
    <m/>
    <n v="787.08"/>
    <n v="1393.44"/>
    <n v="4826.53"/>
    <m/>
    <m/>
    <m/>
    <m/>
    <m/>
    <x v="2"/>
    <x v="11"/>
    <x v="99"/>
    <x v="99"/>
    <x v="31"/>
    <m/>
    <m/>
  </r>
  <r>
    <s v="0500"/>
    <m/>
    <n v="4192.45"/>
    <n v="0"/>
    <n v="0"/>
    <m/>
    <m/>
    <n v="266.70999999999998"/>
    <n v="59.5"/>
    <n v="3277.44"/>
    <m/>
    <m/>
    <m/>
    <m/>
    <m/>
    <x v="1"/>
    <x v="11"/>
    <x v="100"/>
    <x v="100"/>
    <x v="66"/>
    <m/>
    <m/>
  </r>
  <r>
    <s v="0500"/>
    <m/>
    <n v="2716.01"/>
    <n v="0"/>
    <n v="0"/>
    <m/>
    <m/>
    <n v="218.18"/>
    <n v="0"/>
    <n v="2038.83"/>
    <m/>
    <m/>
    <m/>
    <m/>
    <m/>
    <x v="1"/>
    <x v="11"/>
    <x v="101"/>
    <x v="101"/>
    <x v="7"/>
    <m/>
    <m/>
  </r>
  <r>
    <s v="0500"/>
    <m/>
    <n v="7338.82"/>
    <n v="2873.88"/>
    <n v="0"/>
    <m/>
    <m/>
    <n v="375.4"/>
    <n v="183.63"/>
    <n v="5529.91"/>
    <m/>
    <m/>
    <m/>
    <m/>
    <m/>
    <x v="0"/>
    <x v="11"/>
    <x v="102"/>
    <x v="102"/>
    <x v="67"/>
    <m/>
    <m/>
  </r>
  <r>
    <s v="0500"/>
    <m/>
    <n v="11800.44"/>
    <n v="0"/>
    <n v="0"/>
    <m/>
    <m/>
    <n v="0"/>
    <n v="2435.37"/>
    <n v="8262.5499999999993"/>
    <m/>
    <m/>
    <m/>
    <m/>
    <m/>
    <x v="15"/>
    <x v="11"/>
    <x v="103"/>
    <x v="103"/>
    <x v="68"/>
    <m/>
    <m/>
  </r>
  <r>
    <s v="0500"/>
    <m/>
    <n v="4398.22"/>
    <n v="0"/>
    <n v="0"/>
    <m/>
    <m/>
    <n v="348.54"/>
    <n v="177.65"/>
    <n v="3872.03"/>
    <m/>
    <m/>
    <m/>
    <m/>
    <m/>
    <x v="0"/>
    <x v="11"/>
    <x v="104"/>
    <x v="104"/>
    <x v="69"/>
    <m/>
    <m/>
  </r>
  <r>
    <s v="0500"/>
    <m/>
    <n v="3125.78"/>
    <n v="0"/>
    <n v="0"/>
    <m/>
    <m/>
    <n v="272.72000000000003"/>
    <n v="33.68"/>
    <n v="2651.45"/>
    <m/>
    <m/>
    <m/>
    <m/>
    <m/>
    <x v="1"/>
    <x v="11"/>
    <x v="105"/>
    <x v="105"/>
    <x v="70"/>
    <m/>
    <m/>
  </r>
  <r>
    <s v="0500"/>
    <m/>
    <n v="5272.84"/>
    <n v="0"/>
    <n v="0"/>
    <m/>
    <m/>
    <n v="524.65"/>
    <n v="319.70999999999998"/>
    <n v="3025.49"/>
    <m/>
    <m/>
    <m/>
    <m/>
    <m/>
    <x v="9"/>
    <x v="11"/>
    <x v="107"/>
    <x v="107"/>
    <x v="71"/>
    <m/>
    <m/>
  </r>
  <r>
    <s v="0500"/>
    <m/>
    <n v="4729.3"/>
    <n v="0"/>
    <n v="0"/>
    <m/>
    <m/>
    <n v="413.07"/>
    <n v="569.04"/>
    <n v="3704.9"/>
    <m/>
    <m/>
    <m/>
    <m/>
    <m/>
    <x v="0"/>
    <x v="11"/>
    <x v="108"/>
    <x v="108"/>
    <x v="5"/>
    <m/>
    <m/>
  </r>
  <r>
    <s v="0500"/>
    <m/>
    <n v="5052.43"/>
    <n v="0"/>
    <n v="0"/>
    <m/>
    <m/>
    <n v="315.25"/>
    <n v="460.67"/>
    <n v="3994.12"/>
    <m/>
    <m/>
    <m/>
    <m/>
    <m/>
    <x v="0"/>
    <x v="11"/>
    <x v="108"/>
    <x v="108"/>
    <x v="65"/>
    <m/>
    <m/>
  </r>
  <r>
    <s v="0500"/>
    <m/>
    <n v="4187.09"/>
    <n v="0"/>
    <n v="0"/>
    <m/>
    <m/>
    <n v="337.77"/>
    <n v="147.6"/>
    <n v="3630.83"/>
    <m/>
    <m/>
    <m/>
    <m/>
    <m/>
    <x v="0"/>
    <x v="11"/>
    <x v="109"/>
    <x v="109"/>
    <x v="13"/>
    <m/>
    <m/>
  </r>
  <r>
    <s v="0500"/>
    <m/>
    <n v="4679.5200000000004"/>
    <n v="0"/>
    <n v="0"/>
    <m/>
    <m/>
    <n v="375.4"/>
    <n v="219.8"/>
    <n v="3848.96"/>
    <m/>
    <m/>
    <m/>
    <m/>
    <m/>
    <x v="0"/>
    <x v="11"/>
    <x v="110"/>
    <x v="110"/>
    <x v="39"/>
    <m/>
    <m/>
  </r>
  <r>
    <s v="0500"/>
    <m/>
    <n v="6998.97"/>
    <n v="0"/>
    <n v="0"/>
    <m/>
    <m/>
    <n v="616.61"/>
    <n v="885.79"/>
    <n v="4913.7700000000004"/>
    <m/>
    <m/>
    <m/>
    <m/>
    <m/>
    <x v="16"/>
    <x v="11"/>
    <x v="111"/>
    <x v="111"/>
    <x v="72"/>
    <m/>
    <m/>
  </r>
  <r>
    <s v="0500"/>
    <m/>
    <n v="3110.23"/>
    <n v="0"/>
    <n v="0"/>
    <m/>
    <m/>
    <n v="294.22000000000003"/>
    <n v="30.9"/>
    <n v="2165.6999999999998"/>
    <m/>
    <m/>
    <m/>
    <m/>
    <m/>
    <x v="1"/>
    <x v="11"/>
    <x v="113"/>
    <x v="113"/>
    <x v="16"/>
    <m/>
    <m/>
  </r>
  <r>
    <s v="0500"/>
    <m/>
    <n v="4077.62"/>
    <n v="0"/>
    <n v="0"/>
    <m/>
    <m/>
    <n v="362.93"/>
    <n v="127.4"/>
    <n v="3245.36"/>
    <m/>
    <m/>
    <m/>
    <m/>
    <m/>
    <x v="1"/>
    <x v="11"/>
    <x v="114"/>
    <x v="114"/>
    <x v="73"/>
    <m/>
    <m/>
  </r>
  <r>
    <s v="0500"/>
    <m/>
    <n v="4033.84"/>
    <n v="0"/>
    <n v="0"/>
    <m/>
    <m/>
    <n v="381.11"/>
    <n v="77.900000000000006"/>
    <n v="2426.64"/>
    <m/>
    <m/>
    <m/>
    <m/>
    <m/>
    <x v="1"/>
    <x v="11"/>
    <x v="115"/>
    <x v="115"/>
    <x v="74"/>
    <m/>
    <m/>
  </r>
  <r>
    <s v="0500"/>
    <m/>
    <n v="11084.49"/>
    <n v="0"/>
    <n v="0"/>
    <m/>
    <m/>
    <n v="1116.19"/>
    <n v="1871.92"/>
    <n v="8096.38"/>
    <m/>
    <m/>
    <m/>
    <m/>
    <m/>
    <x v="2"/>
    <x v="11"/>
    <x v="116"/>
    <x v="116"/>
    <x v="75"/>
    <m/>
    <m/>
  </r>
  <r>
    <s v="0500"/>
    <m/>
    <n v="3735.95"/>
    <n v="0"/>
    <n v="738.52"/>
    <m/>
    <m/>
    <n v="292"/>
    <n v="161.79"/>
    <n v="1745.3"/>
    <m/>
    <m/>
    <m/>
    <m/>
    <m/>
    <x v="1"/>
    <x v="11"/>
    <x v="117"/>
    <x v="117"/>
    <x v="16"/>
    <m/>
    <m/>
  </r>
  <r>
    <s v="0500"/>
    <m/>
    <n v="2951.02"/>
    <n v="0"/>
    <n v="556.83000000000004"/>
    <m/>
    <m/>
    <n v="218.18"/>
    <n v="62.16"/>
    <n v="1518.6"/>
    <m/>
    <m/>
    <m/>
    <m/>
    <m/>
    <x v="1"/>
    <x v="11"/>
    <x v="118"/>
    <x v="118"/>
    <x v="76"/>
    <m/>
    <m/>
  </r>
  <r>
    <s v="0500"/>
    <m/>
    <n v="12181.51"/>
    <n v="4699.03"/>
    <n v="0"/>
    <m/>
    <m/>
    <n v="623.15"/>
    <n v="801.58"/>
    <n v="8924.24"/>
    <m/>
    <m/>
    <m/>
    <m/>
    <m/>
    <x v="14"/>
    <x v="11"/>
    <x v="119"/>
    <x v="119"/>
    <x v="77"/>
    <m/>
    <m/>
  </r>
  <r>
    <s v="0500"/>
    <m/>
    <n v="3123.5"/>
    <n v="0"/>
    <n v="0"/>
    <m/>
    <m/>
    <n v="277.01"/>
    <n v="33.19"/>
    <n v="2014.53"/>
    <m/>
    <m/>
    <m/>
    <m/>
    <m/>
    <x v="11"/>
    <x v="11"/>
    <x v="120"/>
    <x v="120"/>
    <x v="78"/>
    <m/>
    <m/>
  </r>
  <r>
    <s v="0500"/>
    <m/>
    <n v="4463.6400000000003"/>
    <n v="0"/>
    <n v="0"/>
    <m/>
    <m/>
    <n v="379.02"/>
    <n v="154.44999999999999"/>
    <n v="3571.67"/>
    <m/>
    <m/>
    <m/>
    <m/>
    <m/>
    <x v="0"/>
    <x v="11"/>
    <x v="121"/>
    <x v="121"/>
    <x v="4"/>
    <m/>
    <m/>
  </r>
  <r>
    <s v="0500"/>
    <m/>
    <n v="2256.16"/>
    <n v="0"/>
    <n v="0"/>
    <m/>
    <m/>
    <n v="144.91"/>
    <n v="0"/>
    <n v="1808.89"/>
    <m/>
    <m/>
    <m/>
    <m/>
    <m/>
    <x v="11"/>
    <x v="11"/>
    <x v="122"/>
    <x v="122"/>
    <x v="34"/>
    <m/>
    <m/>
  </r>
  <r>
    <s v="0500"/>
    <m/>
    <n v="2644.66"/>
    <n v="0"/>
    <n v="0"/>
    <m/>
    <m/>
    <n v="227.88"/>
    <n v="0"/>
    <n v="2286.4299999999998"/>
    <m/>
    <m/>
    <m/>
    <m/>
    <m/>
    <x v="6"/>
    <x v="11"/>
    <x v="123"/>
    <x v="123"/>
    <x v="79"/>
    <m/>
    <m/>
  </r>
  <r>
    <s v="0500"/>
    <m/>
    <n v="4624.03"/>
    <n v="0"/>
    <n v="0"/>
    <m/>
    <m/>
    <n v="358.37"/>
    <n v="211.14"/>
    <n v="3261.88"/>
    <m/>
    <m/>
    <m/>
    <m/>
    <m/>
    <x v="0"/>
    <x v="11"/>
    <x v="124"/>
    <x v="124"/>
    <x v="80"/>
    <m/>
    <m/>
  </r>
  <r>
    <s v="0500"/>
    <m/>
    <n v="11767.79"/>
    <n v="0"/>
    <n v="0"/>
    <m/>
    <m/>
    <n v="1209.6400000000001"/>
    <n v="2034.13"/>
    <n v="8421.34"/>
    <m/>
    <m/>
    <m/>
    <m/>
    <m/>
    <x v="2"/>
    <x v="11"/>
    <x v="125"/>
    <x v="125"/>
    <x v="53"/>
    <m/>
    <m/>
  </r>
  <r>
    <s v="0500"/>
    <m/>
    <n v="4436.24"/>
    <n v="0"/>
    <n v="0"/>
    <m/>
    <m/>
    <n v="422.91"/>
    <n v="172.2"/>
    <n v="2720.9"/>
    <m/>
    <m/>
    <m/>
    <m/>
    <m/>
    <x v="6"/>
    <x v="11"/>
    <x v="126"/>
    <x v="126"/>
    <x v="19"/>
    <m/>
    <m/>
  </r>
  <r>
    <s v="0500"/>
    <m/>
    <n v="9813.0400000000009"/>
    <n v="0"/>
    <n v="0"/>
    <m/>
    <m/>
    <n v="942.18"/>
    <n v="1570.13"/>
    <n v="7300.73"/>
    <m/>
    <m/>
    <m/>
    <m/>
    <m/>
    <x v="2"/>
    <x v="11"/>
    <x v="127"/>
    <x v="127"/>
    <x v="81"/>
    <m/>
    <m/>
  </r>
  <r>
    <s v="0500"/>
    <m/>
    <n v="5451.57"/>
    <n v="0"/>
    <n v="0"/>
    <m/>
    <m/>
    <n v="509.37"/>
    <n v="363.37"/>
    <n v="3559.6"/>
    <m/>
    <m/>
    <m/>
    <m/>
    <m/>
    <x v="0"/>
    <x v="11"/>
    <x v="128"/>
    <x v="128"/>
    <x v="82"/>
    <m/>
    <m/>
  </r>
  <r>
    <s v="0500"/>
    <m/>
    <n v="4918.84"/>
    <n v="0"/>
    <n v="957.96"/>
    <m/>
    <m/>
    <n v="375.4"/>
    <n v="764.08"/>
    <n v="2586.08"/>
    <m/>
    <m/>
    <m/>
    <m/>
    <m/>
    <x v="0"/>
    <x v="12"/>
    <x v="0"/>
    <x v="0"/>
    <x v="0"/>
    <m/>
    <m/>
  </r>
  <r>
    <s v="0500"/>
    <m/>
    <n v="2752.4"/>
    <n v="0"/>
    <n v="0"/>
    <m/>
    <m/>
    <n v="249.58"/>
    <n v="31.16"/>
    <n v="1666.06"/>
    <m/>
    <m/>
    <m/>
    <m/>
    <m/>
    <x v="1"/>
    <x v="12"/>
    <x v="1"/>
    <x v="1"/>
    <x v="1"/>
    <m/>
    <m/>
  </r>
  <r>
    <s v="0500"/>
    <m/>
    <n v="4762.9399999999996"/>
    <n v="0"/>
    <n v="0"/>
    <m/>
    <m/>
    <n v="416.37"/>
    <n v="229.35"/>
    <n v="3120.32"/>
    <m/>
    <m/>
    <m/>
    <m/>
    <m/>
    <x v="0"/>
    <x v="12"/>
    <x v="2"/>
    <x v="2"/>
    <x v="2"/>
    <m/>
    <m/>
  </r>
  <r>
    <s v="0500"/>
    <m/>
    <n v="5421.78"/>
    <n v="0"/>
    <n v="0"/>
    <m/>
    <m/>
    <n v="457.58"/>
    <n v="368.32"/>
    <n v="4163.43"/>
    <m/>
    <m/>
    <m/>
    <m/>
    <m/>
    <x v="0"/>
    <x v="12"/>
    <x v="3"/>
    <x v="3"/>
    <x v="3"/>
    <m/>
    <m/>
  </r>
  <r>
    <s v="0500"/>
    <m/>
    <n v="2713.98"/>
    <n v="0"/>
    <n v="0"/>
    <m/>
    <m/>
    <n v="218.18"/>
    <n v="0"/>
    <n v="1915.59"/>
    <m/>
    <m/>
    <m/>
    <m/>
    <m/>
    <x v="1"/>
    <x v="12"/>
    <x v="4"/>
    <x v="4"/>
    <x v="4"/>
    <m/>
    <m/>
  </r>
  <r>
    <s v="0500"/>
    <m/>
    <n v="4899.95"/>
    <n v="0"/>
    <n v="0"/>
    <m/>
    <m/>
    <n v="392.46"/>
    <n v="265.56"/>
    <n v="3868.32"/>
    <m/>
    <m/>
    <m/>
    <m/>
    <m/>
    <x v="0"/>
    <x v="12"/>
    <x v="5"/>
    <x v="5"/>
    <x v="5"/>
    <m/>
    <m/>
  </r>
  <r>
    <s v="0500"/>
    <m/>
    <n v="9170.93"/>
    <n v="0"/>
    <n v="0"/>
    <m/>
    <m/>
    <n v="838.68"/>
    <n v="1082.93"/>
    <n v="7249.32"/>
    <m/>
    <m/>
    <m/>
    <m/>
    <m/>
    <x v="2"/>
    <x v="12"/>
    <x v="6"/>
    <x v="6"/>
    <x v="6"/>
    <m/>
    <m/>
  </r>
  <r>
    <s v="0500"/>
    <m/>
    <n v="3821.23"/>
    <n v="0"/>
    <n v="0"/>
    <m/>
    <m/>
    <n v="318.38"/>
    <n v="95.63"/>
    <n v="3255.07"/>
    <m/>
    <m/>
    <m/>
    <m/>
    <m/>
    <x v="3"/>
    <x v="12"/>
    <x v="7"/>
    <x v="7"/>
    <x v="7"/>
    <m/>
    <m/>
  </r>
  <r>
    <s v="0500"/>
    <m/>
    <n v="4927.46"/>
    <n v="0"/>
    <n v="0"/>
    <m/>
    <m/>
    <n v="396.01"/>
    <n v="644.1"/>
    <n v="2538.02"/>
    <m/>
    <m/>
    <m/>
    <m/>
    <m/>
    <x v="0"/>
    <x v="12"/>
    <x v="134"/>
    <x v="8"/>
    <x v="0"/>
    <m/>
    <m/>
  </r>
  <r>
    <s v="0500"/>
    <m/>
    <n v="8078.8"/>
    <n v="0"/>
    <n v="0"/>
    <m/>
    <m/>
    <n v="728.18"/>
    <n v="1152.06"/>
    <n v="4880.83"/>
    <m/>
    <m/>
    <m/>
    <m/>
    <m/>
    <x v="4"/>
    <x v="12"/>
    <x v="9"/>
    <x v="9"/>
    <x v="8"/>
    <m/>
    <m/>
  </r>
  <r>
    <s v="0500"/>
    <m/>
    <n v="11109.84"/>
    <n v="0"/>
    <n v="1203.4100000000001"/>
    <m/>
    <m/>
    <n v="810.33"/>
    <n v="1963.01"/>
    <n v="7133.09"/>
    <m/>
    <m/>
    <m/>
    <m/>
    <m/>
    <x v="2"/>
    <x v="12"/>
    <x v="10"/>
    <x v="10"/>
    <x v="9"/>
    <m/>
    <m/>
  </r>
  <r>
    <s v="0500"/>
    <m/>
    <n v="4543.84"/>
    <n v="0"/>
    <n v="0"/>
    <m/>
    <m/>
    <n v="416.61"/>
    <n v="228.75"/>
    <n v="3024.45"/>
    <m/>
    <m/>
    <m/>
    <m/>
    <m/>
    <x v="0"/>
    <x v="12"/>
    <x v="11"/>
    <x v="11"/>
    <x v="10"/>
    <m/>
    <m/>
  </r>
  <r>
    <s v="0500"/>
    <m/>
    <n v="6724.08"/>
    <n v="0"/>
    <n v="0"/>
    <m/>
    <m/>
    <n v="558.45000000000005"/>
    <n v="826.19"/>
    <n v="3676.71"/>
    <m/>
    <m/>
    <m/>
    <m/>
    <m/>
    <x v="5"/>
    <x v="12"/>
    <x v="12"/>
    <x v="12"/>
    <x v="11"/>
    <m/>
    <m/>
  </r>
  <r>
    <s v="0500"/>
    <m/>
    <n v="4394.21"/>
    <n v="0"/>
    <n v="0"/>
    <m/>
    <m/>
    <n v="350.37"/>
    <n v="143.38"/>
    <n v="2315.39"/>
    <m/>
    <m/>
    <m/>
    <m/>
    <m/>
    <x v="0"/>
    <x v="12"/>
    <x v="13"/>
    <x v="13"/>
    <x v="12"/>
    <m/>
    <m/>
  </r>
  <r>
    <s v="0500"/>
    <m/>
    <n v="2836.53"/>
    <n v="0"/>
    <n v="0"/>
    <m/>
    <m/>
    <n v="230.88"/>
    <n v="15.12"/>
    <n v="2480.19"/>
    <m/>
    <m/>
    <m/>
    <m/>
    <m/>
    <x v="6"/>
    <x v="12"/>
    <x v="14"/>
    <x v="14"/>
    <x v="13"/>
    <m/>
    <m/>
  </r>
  <r>
    <s v="0500"/>
    <m/>
    <n v="3587.48"/>
    <n v="0"/>
    <n v="0"/>
    <m/>
    <m/>
    <n v="303.86"/>
    <n v="65.97"/>
    <n v="2314.85"/>
    <m/>
    <m/>
    <m/>
    <m/>
    <m/>
    <x v="1"/>
    <x v="12"/>
    <x v="15"/>
    <x v="15"/>
    <x v="14"/>
    <m/>
    <m/>
  </r>
  <r>
    <s v="0500"/>
    <m/>
    <n v="10850.68"/>
    <n v="0"/>
    <n v="0"/>
    <m/>
    <m/>
    <n v="787.08"/>
    <n v="1576.6"/>
    <n v="8487"/>
    <m/>
    <m/>
    <m/>
    <m/>
    <m/>
    <x v="2"/>
    <x v="12"/>
    <x v="16"/>
    <x v="16"/>
    <x v="15"/>
    <m/>
    <m/>
  </r>
  <r>
    <s v="0500"/>
    <m/>
    <n v="4313.57"/>
    <n v="0"/>
    <n v="0"/>
    <m/>
    <m/>
    <n v="375.4"/>
    <n v="242.46"/>
    <n v="2660.77"/>
    <m/>
    <m/>
    <m/>
    <m/>
    <m/>
    <x v="0"/>
    <x v="12"/>
    <x v="17"/>
    <x v="17"/>
    <x v="12"/>
    <m/>
    <m/>
  </r>
  <r>
    <s v="0500"/>
    <m/>
    <n v="4927.46"/>
    <n v="0"/>
    <n v="0"/>
    <m/>
    <m/>
    <n v="396.01"/>
    <n v="270.95"/>
    <n v="3842.74"/>
    <m/>
    <m/>
    <m/>
    <m/>
    <m/>
    <x v="0"/>
    <x v="12"/>
    <x v="18"/>
    <x v="18"/>
    <x v="10"/>
    <m/>
    <m/>
  </r>
  <r>
    <s v="0500"/>
    <m/>
    <n v="4797.16"/>
    <n v="0"/>
    <n v="0"/>
    <m/>
    <m/>
    <n v="436.97"/>
    <n v="344.91"/>
    <n v="3556.8"/>
    <m/>
    <m/>
    <m/>
    <m/>
    <m/>
    <x v="0"/>
    <x v="12"/>
    <x v="19"/>
    <x v="19"/>
    <x v="3"/>
    <m/>
    <m/>
  </r>
  <r>
    <s v="0500"/>
    <m/>
    <n v="5609.19"/>
    <n v="0"/>
    <n v="0"/>
    <m/>
    <m/>
    <n v="455.08"/>
    <n v="281.76"/>
    <n v="3279.85"/>
    <m/>
    <m/>
    <m/>
    <m/>
    <m/>
    <x v="0"/>
    <x v="12"/>
    <x v="21"/>
    <x v="21"/>
    <x v="16"/>
    <m/>
    <m/>
  </r>
  <r>
    <s v="0500"/>
    <m/>
    <n v="4521.8"/>
    <n v="0"/>
    <n v="0"/>
    <m/>
    <m/>
    <n v="385.07"/>
    <n v="190.71"/>
    <n v="2800.51"/>
    <m/>
    <m/>
    <m/>
    <m/>
    <m/>
    <x v="0"/>
    <x v="12"/>
    <x v="22"/>
    <x v="22"/>
    <x v="17"/>
    <m/>
    <m/>
  </r>
  <r>
    <s v="0500"/>
    <m/>
    <n v="14235.9"/>
    <n v="0"/>
    <n v="0"/>
    <m/>
    <m/>
    <n v="1344.35"/>
    <n v="2675.82"/>
    <n v="10215.73"/>
    <m/>
    <m/>
    <m/>
    <m/>
    <m/>
    <x v="2"/>
    <x v="12"/>
    <x v="23"/>
    <x v="23"/>
    <x v="18"/>
    <m/>
    <m/>
  </r>
  <r>
    <s v="0500"/>
    <m/>
    <n v="11563.24"/>
    <n v="0"/>
    <n v="0"/>
    <m/>
    <m/>
    <n v="1254.44"/>
    <n v="1965.56"/>
    <n v="8343.24"/>
    <m/>
    <m/>
    <m/>
    <m/>
    <m/>
    <x v="2"/>
    <x v="12"/>
    <x v="24"/>
    <x v="24"/>
    <x v="19"/>
    <m/>
    <m/>
  </r>
  <r>
    <s v="0500"/>
    <m/>
    <n v="11440.24"/>
    <n v="4530.96"/>
    <n v="0"/>
    <m/>
    <m/>
    <n v="645.66"/>
    <n v="675.58"/>
    <n v="8725.26"/>
    <m/>
    <m/>
    <m/>
    <m/>
    <m/>
    <x v="7"/>
    <x v="12"/>
    <x v="25"/>
    <x v="25"/>
    <x v="20"/>
    <m/>
    <m/>
  </r>
  <r>
    <s v="0500"/>
    <m/>
    <n v="3893.64"/>
    <n v="0"/>
    <n v="0"/>
    <m/>
    <m/>
    <n v="302.76"/>
    <n v="60.32"/>
    <n v="3215.62"/>
    <m/>
    <m/>
    <m/>
    <m/>
    <m/>
    <x v="8"/>
    <x v="12"/>
    <x v="26"/>
    <x v="26"/>
    <x v="21"/>
    <m/>
    <m/>
  </r>
  <r>
    <s v="0500"/>
    <m/>
    <n v="4252.03"/>
    <n v="0"/>
    <n v="0"/>
    <m/>
    <m/>
    <n v="348.54"/>
    <n v="155.72"/>
    <n v="3395.53"/>
    <m/>
    <m/>
    <m/>
    <m/>
    <m/>
    <x v="0"/>
    <x v="12"/>
    <x v="27"/>
    <x v="27"/>
    <x v="22"/>
    <m/>
    <m/>
  </r>
  <r>
    <s v="0500"/>
    <m/>
    <n v="5140.37"/>
    <n v="0"/>
    <n v="0"/>
    <m/>
    <m/>
    <n v="348.54"/>
    <n v="155.72"/>
    <n v="4314.68"/>
    <m/>
    <m/>
    <m/>
    <m/>
    <m/>
    <x v="0"/>
    <x v="12"/>
    <x v="29"/>
    <x v="29"/>
    <x v="24"/>
    <m/>
    <m/>
  </r>
  <r>
    <s v="0500"/>
    <m/>
    <n v="3464.54"/>
    <n v="0"/>
    <n v="676.17"/>
    <m/>
    <m/>
    <n v="266.70999999999998"/>
    <n v="124.87"/>
    <n v="2117.91"/>
    <m/>
    <m/>
    <m/>
    <m/>
    <m/>
    <x v="1"/>
    <x v="12"/>
    <x v="30"/>
    <x v="30"/>
    <x v="25"/>
    <m/>
    <m/>
  </r>
  <r>
    <s v="0500"/>
    <m/>
    <n v="4455.0600000000004"/>
    <n v="0"/>
    <n v="0"/>
    <m/>
    <m/>
    <n v="338.98"/>
    <n v="187.61"/>
    <n v="2813.82"/>
    <m/>
    <m/>
    <m/>
    <m/>
    <m/>
    <x v="0"/>
    <x v="12"/>
    <x v="31"/>
    <x v="31"/>
    <x v="26"/>
    <m/>
    <m/>
  </r>
  <r>
    <s v="0500"/>
    <m/>
    <n v="4750.1000000000004"/>
    <n v="0"/>
    <n v="0"/>
    <m/>
    <m/>
    <n v="416.61"/>
    <n v="137.6"/>
    <n v="2436.83"/>
    <m/>
    <m/>
    <m/>
    <m/>
    <m/>
    <x v="9"/>
    <x v="12"/>
    <x v="132"/>
    <x v="32"/>
    <x v="27"/>
    <m/>
    <m/>
  </r>
  <r>
    <s v="0500"/>
    <m/>
    <n v="3145.94"/>
    <n v="0"/>
    <n v="0"/>
    <m/>
    <m/>
    <n v="272.72000000000003"/>
    <n v="35.19"/>
    <n v="1953.69"/>
    <m/>
    <m/>
    <m/>
    <m/>
    <m/>
    <x v="1"/>
    <x v="12"/>
    <x v="33"/>
    <x v="33"/>
    <x v="16"/>
    <m/>
    <m/>
  </r>
  <r>
    <s v="0500"/>
    <m/>
    <n v="6059.11"/>
    <n v="0"/>
    <n v="1142.49"/>
    <m/>
    <m/>
    <n v="454.29"/>
    <n v="671.97"/>
    <n v="2582.98"/>
    <m/>
    <m/>
    <m/>
    <m/>
    <m/>
    <x v="0"/>
    <x v="12"/>
    <x v="34"/>
    <x v="34"/>
    <x v="5"/>
    <m/>
    <m/>
  </r>
  <r>
    <s v="0500"/>
    <m/>
    <n v="5140.37"/>
    <n v="0"/>
    <n v="0"/>
    <m/>
    <m/>
    <n v="348.54"/>
    <n v="155.72"/>
    <n v="3683.34"/>
    <m/>
    <m/>
    <m/>
    <m/>
    <m/>
    <x v="0"/>
    <x v="12"/>
    <x v="129"/>
    <x v="35"/>
    <x v="28"/>
    <m/>
    <m/>
  </r>
  <r>
    <s v="0500"/>
    <m/>
    <n v="4230.87"/>
    <n v="0"/>
    <n v="0"/>
    <m/>
    <m/>
    <n v="358.37"/>
    <n v="161.08000000000001"/>
    <n v="2918.56"/>
    <m/>
    <m/>
    <m/>
    <m/>
    <m/>
    <x v="0"/>
    <x v="12"/>
    <x v="36"/>
    <x v="36"/>
    <x v="29"/>
    <m/>
    <m/>
  </r>
  <r>
    <s v="0500"/>
    <m/>
    <n v="3991.53"/>
    <n v="0"/>
    <n v="0"/>
    <m/>
    <m/>
    <n v="375.4"/>
    <n v="523.57000000000005"/>
    <n v="2896.85"/>
    <m/>
    <m/>
    <m/>
    <m/>
    <m/>
    <x v="0"/>
    <x v="12"/>
    <x v="37"/>
    <x v="37"/>
    <x v="10"/>
    <m/>
    <m/>
  </r>
  <r>
    <s v="0500"/>
    <m/>
    <n v="3345.64"/>
    <n v="0"/>
    <n v="0"/>
    <m/>
    <m/>
    <n v="272.72000000000003"/>
    <n v="50.17"/>
    <n v="2881.08"/>
    <m/>
    <m/>
    <m/>
    <m/>
    <m/>
    <x v="1"/>
    <x v="12"/>
    <x v="41"/>
    <x v="41"/>
    <x v="16"/>
    <m/>
    <m/>
  </r>
  <r>
    <s v="0500"/>
    <m/>
    <n v="7103.58"/>
    <n v="0"/>
    <n v="0"/>
    <m/>
    <m/>
    <n v="645.66"/>
    <n v="462.59"/>
    <n v="5617.06"/>
    <m/>
    <m/>
    <m/>
    <m/>
    <m/>
    <x v="3"/>
    <x v="12"/>
    <x v="42"/>
    <x v="42"/>
    <x v="33"/>
    <m/>
    <m/>
  </r>
  <r>
    <s v="0500"/>
    <m/>
    <n v="4183.03"/>
    <n v="0"/>
    <n v="0"/>
    <m/>
    <m/>
    <n v="337.77"/>
    <n v="146.99"/>
    <n v="2985.14"/>
    <m/>
    <m/>
    <m/>
    <m/>
    <m/>
    <x v="0"/>
    <x v="12"/>
    <x v="44"/>
    <x v="44"/>
    <x v="34"/>
    <m/>
    <m/>
  </r>
  <r>
    <s v="0500"/>
    <m/>
    <n v="2596.0500000000002"/>
    <n v="0"/>
    <n v="0"/>
    <m/>
    <m/>
    <n v="221.24"/>
    <n v="0"/>
    <n v="1825.66"/>
    <m/>
    <m/>
    <m/>
    <m/>
    <m/>
    <x v="6"/>
    <x v="12"/>
    <x v="45"/>
    <x v="45"/>
    <x v="13"/>
    <m/>
    <m/>
  </r>
  <r>
    <s v="0500"/>
    <m/>
    <n v="5497.63"/>
    <n v="0"/>
    <n v="0"/>
    <m/>
    <m/>
    <n v="550.12"/>
    <n v="491.21"/>
    <n v="4144.24"/>
    <m/>
    <m/>
    <m/>
    <m/>
    <m/>
    <x v="7"/>
    <x v="12"/>
    <x v="47"/>
    <x v="47"/>
    <x v="36"/>
    <m/>
    <m/>
  </r>
  <r>
    <s v="0500"/>
    <m/>
    <n v="5611.65"/>
    <n v="0"/>
    <n v="0"/>
    <m/>
    <m/>
    <n v="396.01"/>
    <n v="201.62"/>
    <n v="4432.74"/>
    <m/>
    <m/>
    <m/>
    <m/>
    <m/>
    <x v="0"/>
    <x v="12"/>
    <x v="48"/>
    <x v="48"/>
    <x v="9"/>
    <m/>
    <m/>
  </r>
  <r>
    <s v="0500"/>
    <m/>
    <n v="5611.65"/>
    <n v="0"/>
    <n v="0"/>
    <m/>
    <m/>
    <n v="396.01"/>
    <n v="201.62"/>
    <n v="4465.16"/>
    <m/>
    <m/>
    <m/>
    <m/>
    <m/>
    <x v="0"/>
    <x v="12"/>
    <x v="49"/>
    <x v="49"/>
    <x v="10"/>
    <m/>
    <m/>
  </r>
  <r>
    <s v="0500"/>
    <m/>
    <n v="5738.16"/>
    <n v="0"/>
    <n v="0"/>
    <m/>
    <m/>
    <n v="375.4"/>
    <n v="224.49"/>
    <n v="4261.5"/>
    <m/>
    <m/>
    <m/>
    <m/>
    <m/>
    <x v="0"/>
    <x v="12"/>
    <x v="51"/>
    <x v="51"/>
    <x v="9"/>
    <m/>
    <m/>
  </r>
  <r>
    <s v="0500"/>
    <m/>
    <n v="4178.62"/>
    <n v="0"/>
    <n v="0"/>
    <m/>
    <m/>
    <n v="338.98"/>
    <n v="146.15"/>
    <n v="3693.49"/>
    <m/>
    <m/>
    <m/>
    <m/>
    <m/>
    <x v="0"/>
    <x v="12"/>
    <x v="52"/>
    <x v="52"/>
    <x v="38"/>
    <m/>
    <m/>
  </r>
  <r>
    <s v="0500"/>
    <m/>
    <n v="7589.02"/>
    <n v="0"/>
    <n v="0"/>
    <m/>
    <m/>
    <n v="665.42"/>
    <n v="880.73"/>
    <n v="4602.4799999999996"/>
    <m/>
    <m/>
    <m/>
    <m/>
    <m/>
    <x v="5"/>
    <x v="12"/>
    <x v="53"/>
    <x v="53"/>
    <x v="39"/>
    <m/>
    <m/>
  </r>
  <r>
    <s v="0500"/>
    <m/>
    <n v="2213.98"/>
    <n v="0"/>
    <n v="0"/>
    <m/>
    <m/>
    <n v="218.18"/>
    <n v="140.46"/>
    <n v="1741.58"/>
    <m/>
    <m/>
    <m/>
    <m/>
    <m/>
    <x v="1"/>
    <x v="12"/>
    <x v="133"/>
    <x v="130"/>
    <x v="164"/>
    <m/>
    <m/>
  </r>
  <r>
    <s v="0500"/>
    <m/>
    <n v="6498.74"/>
    <n v="0"/>
    <n v="0"/>
    <m/>
    <m/>
    <n v="645.66"/>
    <n v="740.24"/>
    <n v="3197.16"/>
    <m/>
    <m/>
    <m/>
    <m/>
    <m/>
    <x v="9"/>
    <x v="12"/>
    <x v="54"/>
    <x v="54"/>
    <x v="40"/>
    <m/>
    <m/>
  </r>
  <r>
    <s v="0500"/>
    <m/>
    <n v="4780.01"/>
    <n v="0"/>
    <n v="0"/>
    <m/>
    <m/>
    <n v="378.98"/>
    <n v="241.6"/>
    <n v="3923.22"/>
    <m/>
    <m/>
    <m/>
    <m/>
    <m/>
    <x v="0"/>
    <x v="12"/>
    <x v="55"/>
    <x v="55"/>
    <x v="41"/>
    <m/>
    <m/>
  </r>
  <r>
    <s v="0500"/>
    <m/>
    <n v="3191.41"/>
    <n v="0"/>
    <n v="0"/>
    <m/>
    <m/>
    <n v="282.36"/>
    <n v="37.880000000000003"/>
    <n v="2322.61"/>
    <m/>
    <m/>
    <m/>
    <m/>
    <m/>
    <x v="1"/>
    <x v="12"/>
    <x v="56"/>
    <x v="56"/>
    <x v="16"/>
    <m/>
    <m/>
  </r>
  <r>
    <s v="0500"/>
    <m/>
    <n v="5087.5"/>
    <n v="0"/>
    <n v="0"/>
    <m/>
    <m/>
    <n v="416.61"/>
    <n v="302.32"/>
    <n v="4110.66"/>
    <m/>
    <m/>
    <m/>
    <m/>
    <m/>
    <x v="0"/>
    <x v="12"/>
    <x v="57"/>
    <x v="57"/>
    <x v="42"/>
    <m/>
    <m/>
  </r>
  <r>
    <s v="0500"/>
    <m/>
    <n v="5087.5"/>
    <n v="0"/>
    <n v="0"/>
    <m/>
    <m/>
    <n v="416.61"/>
    <n v="302.32"/>
    <n v="3449.11"/>
    <m/>
    <m/>
    <m/>
    <m/>
    <m/>
    <x v="0"/>
    <x v="12"/>
    <x v="58"/>
    <x v="58"/>
    <x v="43"/>
    <m/>
    <m/>
  </r>
  <r>
    <s v="0500"/>
    <m/>
    <n v="2702.66"/>
    <n v="0"/>
    <n v="0"/>
    <m/>
    <m/>
    <n v="197.7"/>
    <n v="0"/>
    <n v="1504.46"/>
    <m/>
    <m/>
    <m/>
    <m/>
    <m/>
    <x v="6"/>
    <x v="12"/>
    <x v="59"/>
    <x v="59"/>
    <x v="44"/>
    <m/>
    <m/>
  </r>
  <r>
    <s v="0500"/>
    <m/>
    <n v="5529.87"/>
    <n v="0"/>
    <n v="0"/>
    <m/>
    <m/>
    <n v="524.65"/>
    <n v="454.94"/>
    <n v="3371.28"/>
    <m/>
    <m/>
    <m/>
    <m/>
    <m/>
    <x v="0"/>
    <x v="12"/>
    <x v="60"/>
    <x v="60"/>
    <x v="45"/>
    <m/>
    <m/>
  </r>
  <r>
    <s v="0500"/>
    <m/>
    <n v="12443.77"/>
    <n v="0"/>
    <n v="0"/>
    <m/>
    <m/>
    <n v="1116.19"/>
    <n v="2245.7199999999998"/>
    <n v="9081.86"/>
    <m/>
    <m/>
    <m/>
    <m/>
    <m/>
    <x v="2"/>
    <x v="12"/>
    <x v="61"/>
    <x v="61"/>
    <x v="46"/>
    <m/>
    <m/>
  </r>
  <r>
    <s v="0500"/>
    <m/>
    <n v="4479.74"/>
    <n v="0"/>
    <n v="0"/>
    <m/>
    <m/>
    <n v="343.21"/>
    <n v="155.09"/>
    <n v="2047.79"/>
    <m/>
    <m/>
    <m/>
    <m/>
    <m/>
    <x v="0"/>
    <x v="12"/>
    <x v="62"/>
    <x v="62"/>
    <x v="12"/>
    <m/>
    <m/>
  </r>
  <r>
    <s v="0500"/>
    <m/>
    <n v="5000.07"/>
    <n v="0"/>
    <n v="978.27"/>
    <m/>
    <m/>
    <n v="385.07"/>
    <n v="402.25"/>
    <n v="2253.48"/>
    <m/>
    <m/>
    <m/>
    <m/>
    <m/>
    <x v="0"/>
    <x v="12"/>
    <x v="63"/>
    <x v="63"/>
    <x v="0"/>
    <m/>
    <m/>
  </r>
  <r>
    <s v="0500"/>
    <m/>
    <n v="5106.57"/>
    <n v="0"/>
    <n v="0"/>
    <m/>
    <m/>
    <n v="481.24"/>
    <n v="292.07"/>
    <n v="4048.09"/>
    <m/>
    <m/>
    <m/>
    <m/>
    <m/>
    <x v="1"/>
    <x v="12"/>
    <x v="64"/>
    <x v="64"/>
    <x v="47"/>
    <m/>
    <m/>
  </r>
  <r>
    <s v="0500"/>
    <m/>
    <n v="7334.76"/>
    <n v="2873.88"/>
    <n v="0"/>
    <m/>
    <m/>
    <n v="375.4"/>
    <n v="183.02"/>
    <n v="6160.64"/>
    <m/>
    <m/>
    <m/>
    <m/>
    <m/>
    <x v="0"/>
    <x v="12"/>
    <x v="65"/>
    <x v="65"/>
    <x v="43"/>
    <m/>
    <m/>
  </r>
  <r>
    <s v="0500"/>
    <m/>
    <n v="13801.7"/>
    <n v="5060.9399999999996"/>
    <n v="0"/>
    <m/>
    <m/>
    <n v="693.45"/>
    <n v="879.73"/>
    <n v="9070.1200000000008"/>
    <m/>
    <m/>
    <m/>
    <m/>
    <m/>
    <x v="5"/>
    <x v="12"/>
    <x v="66"/>
    <x v="66"/>
    <x v="16"/>
    <m/>
    <m/>
  </r>
  <r>
    <s v="0500"/>
    <m/>
    <n v="2830.8"/>
    <n v="0"/>
    <n v="0"/>
    <m/>
    <m/>
    <n v="257.07"/>
    <n v="13.98"/>
    <n v="2559.75"/>
    <m/>
    <m/>
    <m/>
    <m/>
    <m/>
    <x v="1"/>
    <x v="12"/>
    <x v="67"/>
    <x v="67"/>
    <x v="16"/>
    <m/>
    <m/>
  </r>
  <r>
    <s v="0500"/>
    <m/>
    <n v="3812.79"/>
    <n v="0"/>
    <n v="692.66"/>
    <m/>
    <m/>
    <n v="277.01"/>
    <n v="175.57"/>
    <n v="2084.06"/>
    <m/>
    <m/>
    <m/>
    <m/>
    <m/>
    <x v="11"/>
    <x v="12"/>
    <x v="68"/>
    <x v="68"/>
    <x v="19"/>
    <m/>
    <m/>
  </r>
  <r>
    <s v="0500"/>
    <m/>
    <n v="5140.37"/>
    <n v="0"/>
    <n v="0"/>
    <m/>
    <m/>
    <n v="348.54"/>
    <n v="155.72"/>
    <n v="3945.74"/>
    <m/>
    <m/>
    <m/>
    <m/>
    <m/>
    <x v="0"/>
    <x v="12"/>
    <x v="69"/>
    <x v="69"/>
    <x v="39"/>
    <m/>
    <m/>
  </r>
  <r>
    <s v="0500"/>
    <m/>
    <n v="4928.84"/>
    <n v="0"/>
    <n v="0"/>
    <m/>
    <m/>
    <n v="422.91"/>
    <n v="171.89"/>
    <n v="3798.61"/>
    <m/>
    <m/>
    <m/>
    <m/>
    <m/>
    <x v="6"/>
    <x v="12"/>
    <x v="70"/>
    <x v="70"/>
    <x v="19"/>
    <m/>
    <m/>
  </r>
  <r>
    <s v="0500"/>
    <m/>
    <n v="3143.59"/>
    <n v="0"/>
    <n v="650.02"/>
    <m/>
    <m/>
    <n v="255.53"/>
    <n v="78.41"/>
    <n v="2026.83"/>
    <m/>
    <m/>
    <m/>
    <m/>
    <m/>
    <x v="1"/>
    <x v="12"/>
    <x v="71"/>
    <x v="71"/>
    <x v="10"/>
    <m/>
    <m/>
  </r>
  <r>
    <s v="0500"/>
    <m/>
    <n v="4349.38"/>
    <n v="0"/>
    <n v="0"/>
    <m/>
    <m/>
    <n v="327.93"/>
    <n v="173.42"/>
    <n v="3228.27"/>
    <m/>
    <m/>
    <m/>
    <m/>
    <m/>
    <x v="0"/>
    <x v="12"/>
    <x v="72"/>
    <x v="72"/>
    <x v="48"/>
    <m/>
    <m/>
  </r>
  <r>
    <s v="0500"/>
    <m/>
    <n v="3189.19"/>
    <n v="0"/>
    <n v="0"/>
    <m/>
    <m/>
    <n v="276.29000000000002"/>
    <n v="38.17"/>
    <n v="2174.02"/>
    <m/>
    <m/>
    <m/>
    <m/>
    <m/>
    <x v="6"/>
    <x v="12"/>
    <x v="73"/>
    <x v="73"/>
    <x v="16"/>
    <m/>
    <m/>
  </r>
  <r>
    <s v="0500"/>
    <m/>
    <n v="3587.48"/>
    <n v="0"/>
    <n v="0"/>
    <m/>
    <m/>
    <n v="303.86"/>
    <n v="65.97"/>
    <n v="3032.68"/>
    <m/>
    <m/>
    <m/>
    <m/>
    <m/>
    <x v="1"/>
    <x v="12"/>
    <x v="75"/>
    <x v="75"/>
    <x v="16"/>
    <m/>
    <m/>
  </r>
  <r>
    <s v="0500"/>
    <m/>
    <n v="7713.58"/>
    <n v="0"/>
    <n v="0"/>
    <m/>
    <m/>
    <n v="698.75"/>
    <n v="834.97"/>
    <n v="5498.94"/>
    <m/>
    <m/>
    <m/>
    <m/>
    <m/>
    <x v="12"/>
    <x v="12"/>
    <x v="76"/>
    <x v="76"/>
    <x v="50"/>
    <m/>
    <m/>
  </r>
  <r>
    <s v="0500"/>
    <m/>
    <n v="7670.17"/>
    <n v="0"/>
    <n v="0"/>
    <m/>
    <m/>
    <n v="637.97"/>
    <n v="841.46"/>
    <n v="5790.76"/>
    <m/>
    <m/>
    <m/>
    <m/>
    <m/>
    <x v="13"/>
    <x v="12"/>
    <x v="77"/>
    <x v="77"/>
    <x v="51"/>
    <m/>
    <m/>
  </r>
  <r>
    <s v="0500"/>
    <m/>
    <n v="3191.41"/>
    <n v="0"/>
    <n v="0"/>
    <m/>
    <m/>
    <n v="282.36"/>
    <n v="37.880000000000003"/>
    <n v="2576.1999999999998"/>
    <m/>
    <m/>
    <m/>
    <m/>
    <m/>
    <x v="1"/>
    <x v="12"/>
    <x v="78"/>
    <x v="78"/>
    <x v="16"/>
    <m/>
    <m/>
  </r>
  <r>
    <s v="0500"/>
    <m/>
    <n v="4327.6400000000003"/>
    <n v="0"/>
    <n v="0"/>
    <m/>
    <m/>
    <n v="358.37"/>
    <n v="165.59"/>
    <n v="2824.74"/>
    <m/>
    <m/>
    <m/>
    <m/>
    <m/>
    <x v="0"/>
    <x v="12"/>
    <x v="79"/>
    <x v="79"/>
    <x v="52"/>
    <m/>
    <m/>
  </r>
  <r>
    <s v="0500"/>
    <m/>
    <n v="3553.38"/>
    <n v="0"/>
    <n v="0"/>
    <m/>
    <m/>
    <n v="245.89"/>
    <n v="20.7"/>
    <n v="2554.94"/>
    <m/>
    <m/>
    <m/>
    <m/>
    <m/>
    <x v="1"/>
    <x v="12"/>
    <x v="80"/>
    <x v="80"/>
    <x v="10"/>
    <m/>
    <m/>
  </r>
  <r>
    <s v="0500"/>
    <m/>
    <n v="4101.3599999999997"/>
    <n v="0"/>
    <n v="0"/>
    <m/>
    <m/>
    <n v="393.75"/>
    <n v="126.34"/>
    <n v="2236.5500000000002"/>
    <m/>
    <m/>
    <m/>
    <m/>
    <m/>
    <x v="6"/>
    <x v="12"/>
    <x v="81"/>
    <x v="81"/>
    <x v="53"/>
    <m/>
    <m/>
  </r>
  <r>
    <s v="0500"/>
    <m/>
    <n v="11986.4"/>
    <n v="0"/>
    <n v="0"/>
    <m/>
    <m/>
    <n v="1159.03"/>
    <n v="2108.17"/>
    <n v="8719.2000000000007"/>
    <m/>
    <m/>
    <m/>
    <m/>
    <m/>
    <x v="2"/>
    <x v="12"/>
    <x v="82"/>
    <x v="82"/>
    <x v="54"/>
    <m/>
    <m/>
  </r>
  <r>
    <s v="0500"/>
    <m/>
    <n v="9879.7900000000009"/>
    <n v="0"/>
    <n v="0"/>
    <m/>
    <m/>
    <n v="780.48"/>
    <n v="1090.72"/>
    <n v="5727.91"/>
    <m/>
    <m/>
    <m/>
    <m/>
    <m/>
    <x v="14"/>
    <x v="12"/>
    <x v="83"/>
    <x v="83"/>
    <x v="55"/>
    <m/>
    <m/>
  </r>
  <r>
    <s v="0500"/>
    <m/>
    <n v="4889.9799999999996"/>
    <n v="0"/>
    <n v="0"/>
    <m/>
    <m/>
    <n v="434.47"/>
    <n v="253.86"/>
    <n v="3932.82"/>
    <m/>
    <m/>
    <m/>
    <m/>
    <m/>
    <x v="0"/>
    <x v="12"/>
    <x v="84"/>
    <x v="84"/>
    <x v="16"/>
    <m/>
    <m/>
  </r>
  <r>
    <s v="0500"/>
    <m/>
    <n v="5261.74"/>
    <n v="0"/>
    <n v="0"/>
    <m/>
    <m/>
    <n v="436.97"/>
    <n v="336.94"/>
    <n v="3453.7"/>
    <m/>
    <m/>
    <m/>
    <m/>
    <m/>
    <x v="0"/>
    <x v="12"/>
    <x v="130"/>
    <x v="85"/>
    <x v="56"/>
    <m/>
    <m/>
  </r>
  <r>
    <s v="0500"/>
    <m/>
    <n v="8130.14"/>
    <n v="3018.49"/>
    <n v="1006.16"/>
    <m/>
    <m/>
    <n v="396.01"/>
    <n v="427.44"/>
    <n v="4892.38"/>
    <m/>
    <m/>
    <m/>
    <m/>
    <m/>
    <x v="0"/>
    <x v="12"/>
    <x v="87"/>
    <x v="87"/>
    <x v="39"/>
    <m/>
    <m/>
  </r>
  <r>
    <s v="0500"/>
    <m/>
    <n v="4762.9399999999996"/>
    <n v="0"/>
    <n v="0"/>
    <m/>
    <m/>
    <n v="416.37"/>
    <n v="229.35"/>
    <n v="3115.56"/>
    <m/>
    <m/>
    <m/>
    <m/>
    <m/>
    <x v="9"/>
    <x v="12"/>
    <x v="88"/>
    <x v="88"/>
    <x v="58"/>
    <m/>
    <m/>
  </r>
  <r>
    <s v="0500"/>
    <m/>
    <n v="4619.97"/>
    <n v="0"/>
    <n v="0"/>
    <m/>
    <m/>
    <n v="358.37"/>
    <n v="181"/>
    <n v="3893.96"/>
    <m/>
    <m/>
    <m/>
    <m/>
    <m/>
    <x v="0"/>
    <x v="12"/>
    <x v="89"/>
    <x v="89"/>
    <x v="59"/>
    <m/>
    <m/>
  </r>
  <r>
    <s v="0500"/>
    <m/>
    <n v="4405.0600000000004"/>
    <n v="0"/>
    <n v="0"/>
    <m/>
    <m/>
    <n v="393.75"/>
    <n v="171.9"/>
    <n v="3240.4"/>
    <m/>
    <m/>
    <m/>
    <m/>
    <m/>
    <x v="6"/>
    <x v="12"/>
    <x v="90"/>
    <x v="90"/>
    <x v="60"/>
    <m/>
    <m/>
  </r>
  <r>
    <s v="0500"/>
    <m/>
    <n v="6399.03"/>
    <n v="0"/>
    <n v="0"/>
    <m/>
    <m/>
    <n v="645.66"/>
    <n v="712.82"/>
    <n v="4458.1899999999996"/>
    <m/>
    <m/>
    <m/>
    <m/>
    <m/>
    <x v="0"/>
    <x v="12"/>
    <x v="92"/>
    <x v="92"/>
    <x v="19"/>
    <m/>
    <m/>
  </r>
  <r>
    <s v="0500"/>
    <m/>
    <n v="4142.45"/>
    <n v="0"/>
    <n v="0"/>
    <m/>
    <m/>
    <n v="364.15"/>
    <n v="136.94999999999999"/>
    <n v="3232.41"/>
    <m/>
    <m/>
    <m/>
    <m/>
    <m/>
    <x v="3"/>
    <x v="12"/>
    <x v="93"/>
    <x v="93"/>
    <x v="62"/>
    <m/>
    <m/>
  </r>
  <r>
    <s v="0500"/>
    <m/>
    <n v="4376.26"/>
    <n v="0"/>
    <n v="0"/>
    <m/>
    <m/>
    <n v="327.93"/>
    <n v="177.45"/>
    <n v="2857.8"/>
    <m/>
    <m/>
    <m/>
    <m/>
    <m/>
    <x v="0"/>
    <x v="12"/>
    <x v="94"/>
    <x v="94"/>
    <x v="63"/>
    <m/>
    <m/>
  </r>
  <r>
    <s v="0500"/>
    <m/>
    <n v="7864.15"/>
    <n v="0"/>
    <n v="0"/>
    <m/>
    <m/>
    <n v="575.20000000000005"/>
    <n v="731.45"/>
    <n v="6257.62"/>
    <m/>
    <m/>
    <m/>
    <m/>
    <m/>
    <x v="4"/>
    <x v="12"/>
    <x v="95"/>
    <x v="95"/>
    <x v="64"/>
    <m/>
    <m/>
  </r>
  <r>
    <s v="0500"/>
    <m/>
    <n v="4352.34"/>
    <n v="0"/>
    <n v="0"/>
    <m/>
    <m/>
    <n v="337.77"/>
    <n v="113.13"/>
    <n v="2994.52"/>
    <m/>
    <m/>
    <m/>
    <m/>
    <m/>
    <x v="0"/>
    <x v="12"/>
    <x v="96"/>
    <x v="96"/>
    <x v="65"/>
    <m/>
    <m/>
  </r>
  <r>
    <s v="0500"/>
    <m/>
    <n v="9839.33"/>
    <n v="0"/>
    <n v="0"/>
    <m/>
    <m/>
    <n v="1288.0999999999999"/>
    <n v="1862.98"/>
    <n v="6604.86"/>
    <m/>
    <m/>
    <m/>
    <m/>
    <m/>
    <x v="2"/>
    <x v="12"/>
    <x v="97"/>
    <x v="97"/>
    <x v="53"/>
    <m/>
    <m/>
  </r>
  <r>
    <s v="0500"/>
    <m/>
    <n v="12555.69"/>
    <n v="0"/>
    <n v="0"/>
    <m/>
    <m/>
    <n v="1254.75"/>
    <n v="2238.4"/>
    <n v="8487.3799999999992"/>
    <m/>
    <m/>
    <m/>
    <m/>
    <m/>
    <x v="2"/>
    <x v="12"/>
    <x v="98"/>
    <x v="98"/>
    <x v="53"/>
    <m/>
    <m/>
  </r>
  <r>
    <s v="0500"/>
    <m/>
    <n v="9456.99"/>
    <n v="0"/>
    <n v="0"/>
    <m/>
    <m/>
    <n v="787.08"/>
    <n v="1514.87"/>
    <n v="5146.63"/>
    <m/>
    <m/>
    <m/>
    <m/>
    <m/>
    <x v="2"/>
    <x v="12"/>
    <x v="99"/>
    <x v="99"/>
    <x v="31"/>
    <m/>
    <m/>
  </r>
  <r>
    <s v="0500"/>
    <m/>
    <n v="5875.78"/>
    <n v="2185.36"/>
    <n v="728.45"/>
    <m/>
    <m/>
    <n v="266.70999999999998"/>
    <n v="158.76"/>
    <n v="3866.37"/>
    <m/>
    <m/>
    <m/>
    <m/>
    <m/>
    <x v="1"/>
    <x v="12"/>
    <x v="100"/>
    <x v="100"/>
    <x v="66"/>
    <m/>
    <m/>
  </r>
  <r>
    <s v="0500"/>
    <m/>
    <n v="2713.98"/>
    <n v="0"/>
    <n v="0"/>
    <m/>
    <m/>
    <n v="218.18"/>
    <n v="0"/>
    <n v="2036.8"/>
    <m/>
    <m/>
    <m/>
    <m/>
    <m/>
    <x v="1"/>
    <x v="12"/>
    <x v="101"/>
    <x v="101"/>
    <x v="7"/>
    <m/>
    <m/>
  </r>
  <r>
    <s v="0500"/>
    <m/>
    <n v="4460.88"/>
    <n v="0"/>
    <n v="0"/>
    <m/>
    <m/>
    <n v="375.4"/>
    <n v="183.02"/>
    <n v="3072.61"/>
    <m/>
    <m/>
    <m/>
    <m/>
    <m/>
    <x v="0"/>
    <x v="12"/>
    <x v="102"/>
    <x v="102"/>
    <x v="67"/>
    <m/>
    <m/>
  </r>
  <r>
    <s v="0500"/>
    <m/>
    <n v="11793"/>
    <n v="0"/>
    <n v="0"/>
    <m/>
    <m/>
    <n v="0"/>
    <n v="2454.2600000000002"/>
    <n v="8236.2199999999993"/>
    <m/>
    <m/>
    <m/>
    <m/>
    <m/>
    <x v="15"/>
    <x v="12"/>
    <x v="103"/>
    <x v="103"/>
    <x v="68"/>
    <m/>
    <m/>
  </r>
  <r>
    <s v="0500"/>
    <m/>
    <n v="4536.3"/>
    <n v="0"/>
    <n v="0"/>
    <m/>
    <m/>
    <n v="348.54"/>
    <n v="198.36"/>
    <n v="3989.4"/>
    <m/>
    <m/>
    <m/>
    <m/>
    <m/>
    <x v="0"/>
    <x v="12"/>
    <x v="104"/>
    <x v="104"/>
    <x v="69"/>
    <m/>
    <m/>
  </r>
  <r>
    <s v="0500"/>
    <m/>
    <n v="3123.75"/>
    <n v="0"/>
    <n v="0"/>
    <m/>
    <m/>
    <n v="272.72000000000003"/>
    <n v="33.53"/>
    <n v="2649.59"/>
    <m/>
    <m/>
    <m/>
    <m/>
    <m/>
    <x v="1"/>
    <x v="12"/>
    <x v="105"/>
    <x v="105"/>
    <x v="70"/>
    <m/>
    <m/>
  </r>
  <r>
    <s v="0500"/>
    <m/>
    <n v="5268.78"/>
    <n v="0"/>
    <n v="0"/>
    <m/>
    <m/>
    <n v="524.65"/>
    <n v="318.8"/>
    <n v="3022.38"/>
    <m/>
    <m/>
    <m/>
    <m/>
    <m/>
    <x v="9"/>
    <x v="12"/>
    <x v="107"/>
    <x v="107"/>
    <x v="71"/>
    <m/>
    <m/>
  </r>
  <r>
    <s v="0500"/>
    <m/>
    <n v="4548.37"/>
    <n v="0"/>
    <n v="865.34"/>
    <m/>
    <m/>
    <n v="337.77"/>
    <n v="701.65"/>
    <n v="2643.61"/>
    <m/>
    <m/>
    <m/>
    <m/>
    <m/>
    <x v="0"/>
    <x v="12"/>
    <x v="108"/>
    <x v="108"/>
    <x v="65"/>
    <m/>
    <m/>
  </r>
  <r>
    <s v="0500"/>
    <m/>
    <n v="5771.32"/>
    <n v="0"/>
    <n v="0"/>
    <m/>
    <m/>
    <n v="413.07"/>
    <n v="635.25"/>
    <n v="4680.75"/>
    <m/>
    <m/>
    <m/>
    <m/>
    <m/>
    <x v="0"/>
    <x v="12"/>
    <x v="108"/>
    <x v="108"/>
    <x v="5"/>
    <m/>
    <m/>
  </r>
  <r>
    <s v="0500"/>
    <m/>
    <n v="6779.06"/>
    <n v="2596.0300000000002"/>
    <n v="0"/>
    <m/>
    <m/>
    <n v="337.77"/>
    <n v="146.99"/>
    <n v="5859.07"/>
    <m/>
    <m/>
    <m/>
    <m/>
    <m/>
    <x v="0"/>
    <x v="12"/>
    <x v="109"/>
    <x v="109"/>
    <x v="13"/>
    <m/>
    <m/>
  </r>
  <r>
    <s v="0500"/>
    <m/>
    <n v="5725.39"/>
    <n v="0"/>
    <n v="0"/>
    <m/>
    <m/>
    <n v="375.4"/>
    <n v="239.58"/>
    <n v="4875.09"/>
    <m/>
    <m/>
    <m/>
    <m/>
    <m/>
    <x v="0"/>
    <x v="12"/>
    <x v="110"/>
    <x v="110"/>
    <x v="39"/>
    <m/>
    <m/>
  </r>
  <r>
    <s v="0500"/>
    <m/>
    <n v="6991.53"/>
    <n v="0"/>
    <n v="0"/>
    <m/>
    <m/>
    <n v="616.61"/>
    <n v="883.74"/>
    <n v="4908.45"/>
    <m/>
    <m/>
    <m/>
    <m/>
    <m/>
    <x v="16"/>
    <x v="12"/>
    <x v="111"/>
    <x v="111"/>
    <x v="72"/>
    <m/>
    <m/>
  </r>
  <r>
    <s v="0500"/>
    <m/>
    <n v="3108.2"/>
    <n v="0"/>
    <n v="0"/>
    <m/>
    <m/>
    <n v="294.22000000000003"/>
    <n v="30.75"/>
    <n v="2163.8200000000002"/>
    <m/>
    <m/>
    <m/>
    <m/>
    <m/>
    <x v="1"/>
    <x v="12"/>
    <x v="113"/>
    <x v="113"/>
    <x v="16"/>
    <m/>
    <m/>
  </r>
  <r>
    <s v="0500"/>
    <m/>
    <n v="4075.59"/>
    <n v="0"/>
    <n v="0"/>
    <m/>
    <m/>
    <n v="362.93"/>
    <n v="127.1"/>
    <n v="3243.63"/>
    <m/>
    <m/>
    <m/>
    <m/>
    <m/>
    <x v="1"/>
    <x v="12"/>
    <x v="114"/>
    <x v="114"/>
    <x v="73"/>
    <m/>
    <m/>
  </r>
  <r>
    <s v="0500"/>
    <m/>
    <n v="3965.45"/>
    <n v="0"/>
    <n v="0"/>
    <m/>
    <m/>
    <n v="299.44"/>
    <n v="18.59"/>
    <n v="1543.53"/>
    <m/>
    <m/>
    <m/>
    <m/>
    <m/>
    <x v="1"/>
    <x v="12"/>
    <x v="115"/>
    <x v="115"/>
    <x v="74"/>
    <m/>
    <m/>
  </r>
  <r>
    <s v="0500"/>
    <m/>
    <n v="20161.259999999998"/>
    <n v="9084.2099999999991"/>
    <n v="0"/>
    <m/>
    <m/>
    <n v="1116.19"/>
    <n v="1869.88"/>
    <n v="14737.15"/>
    <m/>
    <m/>
    <m/>
    <m/>
    <m/>
    <x v="2"/>
    <x v="12"/>
    <x v="116"/>
    <x v="116"/>
    <x v="75"/>
    <m/>
    <m/>
  </r>
  <r>
    <s v="0500"/>
    <m/>
    <n v="3282.7"/>
    <n v="0"/>
    <n v="0"/>
    <m/>
    <m/>
    <n v="292"/>
    <n v="44"/>
    <n v="2148.36"/>
    <m/>
    <m/>
    <m/>
    <m/>
    <m/>
    <x v="1"/>
    <x v="12"/>
    <x v="117"/>
    <x v="117"/>
    <x v="16"/>
    <m/>
    <m/>
  </r>
  <r>
    <s v="0500"/>
    <m/>
    <n v="2713.98"/>
    <n v="0"/>
    <n v="0"/>
    <m/>
    <m/>
    <n v="218.18"/>
    <n v="0"/>
    <n v="1900.57"/>
    <m/>
    <m/>
    <m/>
    <m/>
    <m/>
    <x v="1"/>
    <x v="12"/>
    <x v="118"/>
    <x v="118"/>
    <x v="76"/>
    <m/>
    <m/>
  </r>
  <r>
    <s v="0500"/>
    <m/>
    <n v="7475.04"/>
    <n v="0"/>
    <n v="783.17"/>
    <m/>
    <m/>
    <n v="623.15"/>
    <n v="1014.91"/>
    <n v="4125.3599999999997"/>
    <m/>
    <m/>
    <m/>
    <m/>
    <m/>
    <x v="14"/>
    <x v="12"/>
    <x v="119"/>
    <x v="119"/>
    <x v="77"/>
    <m/>
    <m/>
  </r>
  <r>
    <s v="0500"/>
    <m/>
    <n v="3121.47"/>
    <n v="0"/>
    <n v="0"/>
    <m/>
    <m/>
    <n v="277.01"/>
    <n v="33.03"/>
    <n v="2012.69"/>
    <m/>
    <m/>
    <m/>
    <m/>
    <m/>
    <x v="11"/>
    <x v="12"/>
    <x v="120"/>
    <x v="120"/>
    <x v="78"/>
    <m/>
    <m/>
  </r>
  <r>
    <s v="0500"/>
    <m/>
    <n v="4459.58"/>
    <n v="0"/>
    <n v="0"/>
    <m/>
    <m/>
    <n v="379.02"/>
    <n v="153.85"/>
    <n v="3568.21"/>
    <m/>
    <m/>
    <m/>
    <m/>
    <m/>
    <x v="0"/>
    <x v="12"/>
    <x v="121"/>
    <x v="121"/>
    <x v="4"/>
    <m/>
    <m/>
  </r>
  <r>
    <s v="0500"/>
    <m/>
    <n v="2657.67"/>
    <n v="0"/>
    <n v="0"/>
    <m/>
    <m/>
    <n v="135.25"/>
    <n v="0"/>
    <n v="2107.1799999999998"/>
    <m/>
    <m/>
    <m/>
    <m/>
    <m/>
    <x v="11"/>
    <x v="12"/>
    <x v="122"/>
    <x v="122"/>
    <x v="34"/>
    <m/>
    <m/>
  </r>
  <r>
    <s v="0500"/>
    <m/>
    <n v="2813.2"/>
    <n v="0"/>
    <n v="0"/>
    <m/>
    <m/>
    <n v="227.88"/>
    <n v="13.6"/>
    <n v="2441.39"/>
    <m/>
    <m/>
    <m/>
    <m/>
    <m/>
    <x v="6"/>
    <x v="12"/>
    <x v="123"/>
    <x v="123"/>
    <x v="79"/>
    <m/>
    <m/>
  </r>
  <r>
    <s v="0500"/>
    <m/>
    <n v="4590.74"/>
    <n v="0"/>
    <n v="0"/>
    <m/>
    <m/>
    <n v="358.37"/>
    <n v="205.06"/>
    <n v="3234.71"/>
    <m/>
    <m/>
    <m/>
    <m/>
    <m/>
    <x v="0"/>
    <x v="12"/>
    <x v="124"/>
    <x v="124"/>
    <x v="80"/>
    <m/>
    <m/>
  </r>
  <r>
    <s v="0500"/>
    <m/>
    <n v="12385.47"/>
    <n v="0"/>
    <n v="0"/>
    <m/>
    <m/>
    <n v="1209.6400000000001"/>
    <n v="2203.9899999999998"/>
    <n v="8869.24"/>
    <m/>
    <m/>
    <m/>
    <m/>
    <m/>
    <x v="2"/>
    <x v="12"/>
    <x v="125"/>
    <x v="125"/>
    <x v="53"/>
    <m/>
    <m/>
  </r>
  <r>
    <s v="0500"/>
    <m/>
    <n v="4782.43"/>
    <n v="0"/>
    <n v="0"/>
    <m/>
    <m/>
    <n v="422.91"/>
    <n v="232.26"/>
    <n v="3007.03"/>
    <m/>
    <m/>
    <m/>
    <m/>
    <m/>
    <x v="6"/>
    <x v="12"/>
    <x v="126"/>
    <x v="126"/>
    <x v="19"/>
    <m/>
    <m/>
  </r>
  <r>
    <s v="0500"/>
    <m/>
    <n v="11107.73"/>
    <n v="0"/>
    <n v="0"/>
    <m/>
    <m/>
    <n v="942.18"/>
    <n v="1568.08"/>
    <n v="8597.4699999999993"/>
    <m/>
    <m/>
    <m/>
    <m/>
    <m/>
    <x v="2"/>
    <x v="12"/>
    <x v="127"/>
    <x v="127"/>
    <x v="81"/>
    <m/>
    <m/>
  </r>
  <r>
    <s v="0500"/>
    <m/>
    <n v="5447.51"/>
    <n v="0"/>
    <n v="0"/>
    <m/>
    <m/>
    <n v="509.37"/>
    <n v="362.45"/>
    <n v="3556.5"/>
    <m/>
    <m/>
    <m/>
    <m/>
    <m/>
    <x v="0"/>
    <x v="12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34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5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19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30"/>
      <x v="164"/>
      <x v="133"/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55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field="-2" type="button" dataOnly="0" labelOnly="1" outline="0" axis="axisCol" fieldPosition="0"/>
    </format>
    <format dxfId="6">
      <pivotArea field="-2" type="button" dataOnly="0" labelOnly="1" outline="0" axis="axisCol" fieldPosition="0"/>
    </format>
    <format dxfId="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10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11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1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13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14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15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16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1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18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19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20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21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2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23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24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25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26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28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29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0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1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3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4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13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8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9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140">
      <pivotArea dataOnly="0" labelOnly="1" outline="0" fieldPosition="0">
        <references count="1">
          <reference field="19" count="0"/>
        </references>
      </pivotArea>
    </format>
    <format dxfId="141">
      <pivotArea type="origin" dataOnly="0" labelOnly="1" outline="0" offset="D1" fieldPosition="0"/>
    </format>
    <format dxfId="142">
      <pivotArea field="-2" type="button" dataOnly="0" labelOnly="1" outline="0" axis="axisCol" fieldPosition="0"/>
    </format>
    <format dxfId="143">
      <pivotArea type="topRight" dataOnly="0" labelOnly="1" outline="0" fieldPosition="0"/>
    </format>
    <format dxfId="144">
      <pivotArea outline="0" collapsedLevelsAreSubtotals="1" fieldPosition="0"/>
    </format>
    <format dxfId="145">
      <pivotArea outline="0" collapsedLevelsAreSubtotals="1" fieldPosition="0"/>
    </format>
    <format dxfId="146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8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149">
      <pivotArea dataOnly="0" labelOnly="1" grandRow="1" outline="0" fieldPosition="0"/>
    </format>
    <format dxfId="150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8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9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80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81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8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83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84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85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86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8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88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89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90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91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9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93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94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95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96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9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98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99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300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301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30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303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304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305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306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30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308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309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310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311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31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313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314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315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316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31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318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319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320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321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32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323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324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325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326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3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328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329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330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331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33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333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334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335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336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33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338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339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340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341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34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343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344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345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346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34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348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349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350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351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35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353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354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355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356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35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358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359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360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361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36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363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364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365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366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36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368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369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370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371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37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373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374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375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376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3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378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379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380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381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38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383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384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385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86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8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88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89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90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91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9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93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94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395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396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39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398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399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400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401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40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403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404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405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406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0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408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409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410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411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41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413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414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415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416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41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418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419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420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421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42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423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424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425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426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4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428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429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430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431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43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433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434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435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436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43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438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439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440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441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44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443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444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445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446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44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448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449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450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451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45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453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454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455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456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45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458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459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460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461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46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463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464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465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466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46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468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469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470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471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47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473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474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475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476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4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478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479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480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481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48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483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484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485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486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48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488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489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490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491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49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493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494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495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496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49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498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499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00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01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0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03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4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505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506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50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508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509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510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511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51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513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514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515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516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51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518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519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520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521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52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523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524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525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526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5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528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529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530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531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53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533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534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535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536">
      <pivotArea type="origin" dataOnly="0" labelOnly="1" outline="0" offset="C1" fieldPosition="0"/>
    </format>
    <format dxfId="537">
      <pivotArea type="origin" dataOnly="0" labelOnly="1" outline="0" offset="B1" fieldPosition="0"/>
    </format>
    <format dxfId="538">
      <pivotArea type="origin" dataOnly="0" labelOnly="1" outline="0" offset="A1" fieldPosition="0"/>
    </format>
    <format dxfId="539">
      <pivotArea field="18" type="button" dataOnly="0" labelOnly="1" outline="0" axis="axisRow" fieldPosition="0"/>
    </format>
    <format dxfId="540">
      <pivotArea field="19" type="button" dataOnly="0" labelOnly="1" outline="0" axis="axisRow" fieldPosition="1"/>
    </format>
    <format dxfId="541">
      <pivotArea field="17" type="button" dataOnly="0" labelOnly="1" outline="0" axis="axisRow" fieldPosition="2"/>
    </format>
    <format dxfId="542">
      <pivotArea field="15" type="button" dataOnly="0" labelOnly="1" outline="0" axis="axisRow" fieldPosition="3"/>
    </format>
    <format dxfId="543">
      <pivotArea field="15" type="button" dataOnly="0" labelOnly="1" outline="0" axis="axisRow" fieldPosition="3"/>
    </format>
    <format dxfId="544">
      <pivotArea field="15" type="button" dataOnly="0" labelOnly="1" outline="0" axis="axisRow" fieldPosition="3"/>
    </format>
    <format dxfId="545">
      <pivotArea field="17" type="button" dataOnly="0" labelOnly="1" outline="0" axis="axisRow" fieldPosition="2"/>
    </format>
    <format dxfId="546">
      <pivotArea field="19" type="button" dataOnly="0" labelOnly="1" outline="0" axis="axisRow" fieldPosition="1"/>
    </format>
    <format dxfId="547">
      <pivotArea field="18" type="button" dataOnly="0" labelOnly="1" outline="0" axis="axisRow" fieldPosition="0"/>
    </format>
    <format dxfId="548">
      <pivotArea field="18" type="button" dataOnly="0" labelOnly="1" outline="0" axis="axisRow" fieldPosition="0"/>
    </format>
    <format dxfId="549">
      <pivotArea field="19" type="button" dataOnly="0" labelOnly="1" outline="0" axis="axisRow" fieldPosition="1"/>
    </format>
    <format dxfId="550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34"/>
  <sheetViews>
    <sheetView showGridLines="0" tabSelected="1" workbookViewId="0">
      <selection activeCell="C9" sqref="C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7" customWidth="1"/>
    <col min="5" max="6" width="14.42578125" customWidth="1"/>
  </cols>
  <sheetData>
    <row r="6" spans="1:6" ht="15.75" thickBot="1" x14ac:dyDescent="0.3">
      <c r="A6" s="1" t="s">
        <v>0</v>
      </c>
      <c r="B6" s="1"/>
      <c r="C6" s="2"/>
      <c r="D6" s="2"/>
      <c r="E6" s="2"/>
      <c r="F6" s="2"/>
    </row>
    <row r="7" spans="1:6" x14ac:dyDescent="0.25">
      <c r="A7" s="3"/>
    </row>
    <row r="8" spans="1:6" ht="38.25" customHeight="1" x14ac:dyDescent="0.25">
      <c r="A8" s="4" t="s">
        <v>1</v>
      </c>
      <c r="B8" s="4"/>
      <c r="C8" s="4"/>
      <c r="D8" s="4"/>
      <c r="E8" s="4"/>
      <c r="F8" s="4"/>
    </row>
    <row r="10" spans="1:6" x14ac:dyDescent="0.25">
      <c r="A10" s="3" t="s">
        <v>2</v>
      </c>
    </row>
    <row r="12" spans="1:6" x14ac:dyDescent="0.25">
      <c r="A12" s="13" t="s">
        <v>3</v>
      </c>
      <c r="B12" s="5">
        <v>44348</v>
      </c>
    </row>
    <row r="14" spans="1:6" x14ac:dyDescent="0.25">
      <c r="A14" s="6"/>
      <c r="B14" s="6"/>
      <c r="C14" s="6"/>
      <c r="D14" s="6"/>
      <c r="E14" s="16" t="s">
        <v>4</v>
      </c>
      <c r="F14" s="7"/>
    </row>
    <row r="15" spans="1:6" x14ac:dyDescent="0.25">
      <c r="A15" s="14" t="s">
        <v>5</v>
      </c>
      <c r="B15" s="14" t="s">
        <v>6</v>
      </c>
      <c r="C15" s="15" t="s">
        <v>7</v>
      </c>
      <c r="D15" s="14" t="s">
        <v>8</v>
      </c>
      <c r="E15" s="7" t="s">
        <v>9</v>
      </c>
      <c r="F15" s="7" t="s">
        <v>10</v>
      </c>
    </row>
    <row r="16" spans="1:6" x14ac:dyDescent="0.25">
      <c r="A16" s="8" t="s">
        <v>11</v>
      </c>
      <c r="B16" s="9">
        <v>38749</v>
      </c>
      <c r="C16" s="10" t="s">
        <v>12</v>
      </c>
      <c r="D16" s="10" t="s">
        <v>13</v>
      </c>
      <c r="E16" s="11">
        <v>4918.84</v>
      </c>
      <c r="F16" s="11">
        <v>2586.08</v>
      </c>
    </row>
    <row r="17" spans="1:6" x14ac:dyDescent="0.25">
      <c r="A17" s="8" t="s">
        <v>14</v>
      </c>
      <c r="B17" s="9">
        <v>38588</v>
      </c>
      <c r="C17" s="10" t="s">
        <v>15</v>
      </c>
      <c r="D17" s="10" t="s">
        <v>16</v>
      </c>
      <c r="E17" s="11">
        <v>2752.4</v>
      </c>
      <c r="F17" s="11">
        <v>1666.06</v>
      </c>
    </row>
    <row r="18" spans="1:6" x14ac:dyDescent="0.25">
      <c r="A18" s="8" t="s">
        <v>17</v>
      </c>
      <c r="B18" s="9">
        <v>37187</v>
      </c>
      <c r="C18" s="10" t="s">
        <v>18</v>
      </c>
      <c r="D18" s="10" t="s">
        <v>13</v>
      </c>
      <c r="E18" s="11">
        <v>4762.9399999999996</v>
      </c>
      <c r="F18" s="11">
        <v>3120.32</v>
      </c>
    </row>
    <row r="19" spans="1:6" x14ac:dyDescent="0.25">
      <c r="A19" s="8" t="s">
        <v>19</v>
      </c>
      <c r="B19" s="9">
        <v>37295</v>
      </c>
      <c r="C19" s="10" t="s">
        <v>20</v>
      </c>
      <c r="D19" s="10" t="s">
        <v>13</v>
      </c>
      <c r="E19" s="11">
        <v>5421.78</v>
      </c>
      <c r="F19" s="11">
        <v>4163.43</v>
      </c>
    </row>
    <row r="20" spans="1:6" x14ac:dyDescent="0.25">
      <c r="A20" s="8" t="s">
        <v>21</v>
      </c>
      <c r="B20" s="9">
        <v>40940</v>
      </c>
      <c r="C20" s="10" t="s">
        <v>22</v>
      </c>
      <c r="D20" s="10" t="s">
        <v>16</v>
      </c>
      <c r="E20" s="11">
        <v>2713.98</v>
      </c>
      <c r="F20" s="11">
        <v>1915.59</v>
      </c>
    </row>
    <row r="21" spans="1:6" x14ac:dyDescent="0.25">
      <c r="A21" s="8" t="s">
        <v>23</v>
      </c>
      <c r="B21" s="9">
        <v>38384</v>
      </c>
      <c r="C21" s="10" t="s">
        <v>24</v>
      </c>
      <c r="D21" s="10" t="s">
        <v>13</v>
      </c>
      <c r="E21" s="11">
        <v>4899.95</v>
      </c>
      <c r="F21" s="11">
        <v>3868.32</v>
      </c>
    </row>
    <row r="22" spans="1:6" x14ac:dyDescent="0.25">
      <c r="A22" s="8" t="s">
        <v>25</v>
      </c>
      <c r="B22" s="9">
        <v>38950</v>
      </c>
      <c r="C22" s="10" t="s">
        <v>26</v>
      </c>
      <c r="D22" s="10" t="s">
        <v>27</v>
      </c>
      <c r="E22" s="11">
        <v>9170.93</v>
      </c>
      <c r="F22" s="11">
        <v>7249.32</v>
      </c>
    </row>
    <row r="23" spans="1:6" x14ac:dyDescent="0.25">
      <c r="A23" s="8" t="s">
        <v>28</v>
      </c>
      <c r="B23" s="9">
        <v>41031</v>
      </c>
      <c r="C23" s="10" t="s">
        <v>29</v>
      </c>
      <c r="D23" s="10" t="s">
        <v>30</v>
      </c>
      <c r="E23" s="11">
        <v>3821.23</v>
      </c>
      <c r="F23" s="11">
        <v>3255.07</v>
      </c>
    </row>
    <row r="24" spans="1:6" x14ac:dyDescent="0.25">
      <c r="A24" s="8" t="s">
        <v>31</v>
      </c>
      <c r="B24" s="9">
        <v>38749</v>
      </c>
      <c r="C24" t="s">
        <v>32</v>
      </c>
      <c r="D24" t="s">
        <v>13</v>
      </c>
      <c r="E24" s="11">
        <v>4927.46</v>
      </c>
      <c r="F24" s="11">
        <v>2538.02</v>
      </c>
    </row>
    <row r="25" spans="1:6" x14ac:dyDescent="0.25">
      <c r="A25" s="8" t="s">
        <v>33</v>
      </c>
      <c r="B25" s="9">
        <v>37179</v>
      </c>
      <c r="C25" s="10" t="s">
        <v>34</v>
      </c>
      <c r="D25" s="10" t="s">
        <v>35</v>
      </c>
      <c r="E25" s="11">
        <v>8078.8</v>
      </c>
      <c r="F25" s="11">
        <v>4880.83</v>
      </c>
    </row>
    <row r="26" spans="1:6" x14ac:dyDescent="0.25">
      <c r="A26" s="8" t="s">
        <v>36</v>
      </c>
      <c r="B26" s="9">
        <v>38777</v>
      </c>
      <c r="C26" s="10" t="s">
        <v>37</v>
      </c>
      <c r="D26" s="10" t="s">
        <v>27</v>
      </c>
      <c r="E26" s="11">
        <v>11109.84</v>
      </c>
      <c r="F26" s="11">
        <v>7133.09</v>
      </c>
    </row>
    <row r="27" spans="1:6" x14ac:dyDescent="0.25">
      <c r="A27" s="8" t="s">
        <v>38</v>
      </c>
      <c r="B27" s="9">
        <v>38565</v>
      </c>
      <c r="C27" s="10" t="s">
        <v>39</v>
      </c>
      <c r="D27" s="10" t="s">
        <v>13</v>
      </c>
      <c r="E27" s="11">
        <v>4543.84</v>
      </c>
      <c r="F27" s="11">
        <v>3024.45</v>
      </c>
    </row>
    <row r="28" spans="1:6" x14ac:dyDescent="0.25">
      <c r="A28" s="8" t="s">
        <v>40</v>
      </c>
      <c r="B28" s="9">
        <v>38548</v>
      </c>
      <c r="C28" s="10" t="s">
        <v>41</v>
      </c>
      <c r="D28" s="10" t="s">
        <v>42</v>
      </c>
      <c r="E28" s="11">
        <v>6724.08</v>
      </c>
      <c r="F28" s="11">
        <v>3676.71</v>
      </c>
    </row>
    <row r="29" spans="1:6" x14ac:dyDescent="0.25">
      <c r="A29" s="8" t="s">
        <v>43</v>
      </c>
      <c r="B29" s="9">
        <v>38756</v>
      </c>
      <c r="C29" s="10" t="s">
        <v>44</v>
      </c>
      <c r="D29" s="10" t="s">
        <v>13</v>
      </c>
      <c r="E29" s="11">
        <v>4394.21</v>
      </c>
      <c r="F29" s="11">
        <v>2315.39</v>
      </c>
    </row>
    <row r="30" spans="1:6" x14ac:dyDescent="0.25">
      <c r="A30" s="8" t="s">
        <v>45</v>
      </c>
      <c r="B30" s="9">
        <v>40429</v>
      </c>
      <c r="C30" s="10" t="s">
        <v>46</v>
      </c>
      <c r="D30" s="10" t="s">
        <v>47</v>
      </c>
      <c r="E30" s="11">
        <v>2836.53</v>
      </c>
      <c r="F30" s="11">
        <v>2480.19</v>
      </c>
    </row>
    <row r="31" spans="1:6" x14ac:dyDescent="0.25">
      <c r="A31" s="8" t="s">
        <v>48</v>
      </c>
      <c r="B31" s="9">
        <v>37172</v>
      </c>
      <c r="C31" s="10" t="s">
        <v>49</v>
      </c>
      <c r="D31" s="10" t="s">
        <v>16</v>
      </c>
      <c r="E31" s="11">
        <v>3587.48</v>
      </c>
      <c r="F31" s="11">
        <v>2314.85</v>
      </c>
    </row>
    <row r="32" spans="1:6" x14ac:dyDescent="0.25">
      <c r="A32" s="8" t="s">
        <v>50</v>
      </c>
      <c r="B32" s="9">
        <v>40510</v>
      </c>
      <c r="C32" s="10" t="s">
        <v>51</v>
      </c>
      <c r="D32" s="10" t="s">
        <v>27</v>
      </c>
      <c r="E32" s="11">
        <v>10850.68</v>
      </c>
      <c r="F32" s="11">
        <v>8487</v>
      </c>
    </row>
    <row r="33" spans="1:6" x14ac:dyDescent="0.25">
      <c r="A33" s="8" t="s">
        <v>52</v>
      </c>
      <c r="B33" s="9">
        <v>38756</v>
      </c>
      <c r="C33" s="10" t="s">
        <v>53</v>
      </c>
      <c r="D33" s="10" t="s">
        <v>13</v>
      </c>
      <c r="E33" s="11">
        <v>4313.57</v>
      </c>
      <c r="F33" s="11">
        <v>2660.77</v>
      </c>
    </row>
    <row r="34" spans="1:6" x14ac:dyDescent="0.25">
      <c r="A34" s="8" t="s">
        <v>54</v>
      </c>
      <c r="B34" s="9">
        <v>38565</v>
      </c>
      <c r="C34" s="10" t="s">
        <v>55</v>
      </c>
      <c r="D34" s="10" t="s">
        <v>13</v>
      </c>
      <c r="E34" s="11">
        <v>4927.46</v>
      </c>
      <c r="F34" s="11">
        <v>3842.74</v>
      </c>
    </row>
    <row r="35" spans="1:6" x14ac:dyDescent="0.25">
      <c r="A35" s="8" t="s">
        <v>56</v>
      </c>
      <c r="B35" s="9">
        <v>37295</v>
      </c>
      <c r="C35" s="10" t="s">
        <v>57</v>
      </c>
      <c r="D35" s="10" t="s">
        <v>13</v>
      </c>
      <c r="E35" s="11">
        <v>4797.16</v>
      </c>
      <c r="F35" s="11">
        <v>3556.8</v>
      </c>
    </row>
    <row r="36" spans="1:6" x14ac:dyDescent="0.25">
      <c r="A36" s="8" t="s">
        <v>58</v>
      </c>
      <c r="B36" s="9">
        <v>37165</v>
      </c>
      <c r="C36" s="10" t="s">
        <v>59</v>
      </c>
      <c r="D36" s="10" t="s">
        <v>13</v>
      </c>
      <c r="E36" s="11">
        <v>5609.19</v>
      </c>
      <c r="F36" s="11">
        <v>3279.85</v>
      </c>
    </row>
    <row r="37" spans="1:6" x14ac:dyDescent="0.25">
      <c r="A37" s="8" t="s">
        <v>60</v>
      </c>
      <c r="B37" s="9">
        <v>38770</v>
      </c>
      <c r="C37" s="10" t="s">
        <v>61</v>
      </c>
      <c r="D37" s="10" t="s">
        <v>13</v>
      </c>
      <c r="E37" s="11">
        <v>4521.8</v>
      </c>
      <c r="F37" s="11">
        <v>2800.51</v>
      </c>
    </row>
    <row r="38" spans="1:6" x14ac:dyDescent="0.25">
      <c r="A38" s="8" t="s">
        <v>62</v>
      </c>
      <c r="B38" s="9">
        <v>30456</v>
      </c>
      <c r="C38" s="10" t="s">
        <v>63</v>
      </c>
      <c r="D38" s="10" t="s">
        <v>27</v>
      </c>
      <c r="E38" s="11">
        <v>14235.9</v>
      </c>
      <c r="F38" s="11">
        <v>10215.73</v>
      </c>
    </row>
    <row r="39" spans="1:6" x14ac:dyDescent="0.25">
      <c r="A39" s="8" t="s">
        <v>64</v>
      </c>
      <c r="B39" s="9">
        <v>30682</v>
      </c>
      <c r="C39" s="10" t="s">
        <v>65</v>
      </c>
      <c r="D39" s="10" t="s">
        <v>27</v>
      </c>
      <c r="E39" s="11">
        <v>11563.24</v>
      </c>
      <c r="F39" s="11">
        <v>8343.24</v>
      </c>
    </row>
    <row r="40" spans="1:6" x14ac:dyDescent="0.25">
      <c r="A40" s="8" t="s">
        <v>66</v>
      </c>
      <c r="B40" s="9">
        <v>29952</v>
      </c>
      <c r="C40" s="10" t="s">
        <v>67</v>
      </c>
      <c r="D40" s="10" t="s">
        <v>68</v>
      </c>
      <c r="E40" s="11">
        <v>11440.24</v>
      </c>
      <c r="F40" s="11">
        <v>8725.26</v>
      </c>
    </row>
    <row r="41" spans="1:6" x14ac:dyDescent="0.25">
      <c r="A41" s="8" t="s">
        <v>69</v>
      </c>
      <c r="B41" s="9">
        <v>33800</v>
      </c>
      <c r="C41" s="10" t="s">
        <v>70</v>
      </c>
      <c r="D41" s="10" t="s">
        <v>71</v>
      </c>
      <c r="E41" s="11">
        <v>3893.64</v>
      </c>
      <c r="F41" s="11">
        <v>3215.62</v>
      </c>
    </row>
    <row r="42" spans="1:6" x14ac:dyDescent="0.25">
      <c r="A42" s="8" t="s">
        <v>72</v>
      </c>
      <c r="B42" s="9">
        <v>40528</v>
      </c>
      <c r="C42" s="10" t="s">
        <v>73</v>
      </c>
      <c r="D42" s="10" t="s">
        <v>13</v>
      </c>
      <c r="E42" s="11">
        <v>4252.03</v>
      </c>
      <c r="F42" s="11">
        <v>3395.53</v>
      </c>
    </row>
    <row r="43" spans="1:6" x14ac:dyDescent="0.25">
      <c r="A43" s="8" t="s">
        <v>74</v>
      </c>
      <c r="B43" s="9">
        <v>40538</v>
      </c>
      <c r="C43" s="10" t="s">
        <v>75</v>
      </c>
      <c r="D43" s="10" t="s">
        <v>13</v>
      </c>
      <c r="E43" s="11">
        <v>5140.37</v>
      </c>
      <c r="F43" s="11">
        <v>4314.68</v>
      </c>
    </row>
    <row r="44" spans="1:6" x14ac:dyDescent="0.25">
      <c r="A44" s="8" t="s">
        <v>76</v>
      </c>
      <c r="B44" s="9">
        <v>38544</v>
      </c>
      <c r="C44" s="10" t="s">
        <v>77</v>
      </c>
      <c r="D44" s="10" t="s">
        <v>16</v>
      </c>
      <c r="E44" s="11">
        <v>3464.54</v>
      </c>
      <c r="F44" s="11">
        <v>2117.91</v>
      </c>
    </row>
    <row r="45" spans="1:6" x14ac:dyDescent="0.25">
      <c r="A45" s="8" t="s">
        <v>78</v>
      </c>
      <c r="B45" s="9">
        <v>40493</v>
      </c>
      <c r="C45" s="10" t="s">
        <v>79</v>
      </c>
      <c r="D45" s="10" t="s">
        <v>13</v>
      </c>
      <c r="E45" s="11">
        <v>4455.0600000000004</v>
      </c>
      <c r="F45" s="11">
        <v>2813.82</v>
      </c>
    </row>
    <row r="46" spans="1:6" x14ac:dyDescent="0.25">
      <c r="A46" s="8" t="s">
        <v>80</v>
      </c>
      <c r="B46" s="9">
        <v>38751</v>
      </c>
      <c r="C46" t="s">
        <v>81</v>
      </c>
      <c r="D46" t="s">
        <v>82</v>
      </c>
      <c r="E46" s="11">
        <v>4750.1000000000004</v>
      </c>
      <c r="F46" s="11">
        <v>2436.83</v>
      </c>
    </row>
    <row r="47" spans="1:6" x14ac:dyDescent="0.25">
      <c r="A47" s="8" t="s">
        <v>83</v>
      </c>
      <c r="B47" s="9">
        <v>37165</v>
      </c>
      <c r="C47" s="10" t="s">
        <v>84</v>
      </c>
      <c r="D47" s="10" t="s">
        <v>16</v>
      </c>
      <c r="E47" s="11">
        <v>3145.94</v>
      </c>
      <c r="F47" s="11">
        <v>1953.69</v>
      </c>
    </row>
    <row r="48" spans="1:6" x14ac:dyDescent="0.25">
      <c r="A48" s="8" t="s">
        <v>85</v>
      </c>
      <c r="B48" s="9">
        <v>38384</v>
      </c>
      <c r="C48" s="10" t="s">
        <v>86</v>
      </c>
      <c r="D48" s="10" t="s">
        <v>13</v>
      </c>
      <c r="E48" s="11">
        <v>6059.11</v>
      </c>
      <c r="F48" s="11">
        <v>2582.98</v>
      </c>
    </row>
    <row r="49" spans="1:6" x14ac:dyDescent="0.25">
      <c r="A49" s="8" t="s">
        <v>87</v>
      </c>
      <c r="B49" s="9">
        <v>40592</v>
      </c>
      <c r="C49" t="s">
        <v>88</v>
      </c>
      <c r="D49" t="s">
        <v>13</v>
      </c>
      <c r="E49" s="11">
        <v>5140.37</v>
      </c>
      <c r="F49" s="11">
        <v>3683.34</v>
      </c>
    </row>
    <row r="50" spans="1:6" x14ac:dyDescent="0.25">
      <c r="A50" s="8" t="s">
        <v>89</v>
      </c>
      <c r="B50" s="9">
        <v>40430</v>
      </c>
      <c r="C50" s="10" t="s">
        <v>90</v>
      </c>
      <c r="D50" s="10" t="s">
        <v>13</v>
      </c>
      <c r="E50" s="11">
        <v>4230.87</v>
      </c>
      <c r="F50" s="11">
        <v>2918.56</v>
      </c>
    </row>
    <row r="51" spans="1:6" x14ac:dyDescent="0.25">
      <c r="A51" s="8" t="s">
        <v>91</v>
      </c>
      <c r="B51" s="9">
        <v>38565</v>
      </c>
      <c r="C51" s="10" t="s">
        <v>92</v>
      </c>
      <c r="D51" s="10" t="s">
        <v>13</v>
      </c>
      <c r="E51" s="11">
        <v>3991.53</v>
      </c>
      <c r="F51" s="11">
        <v>2896.85</v>
      </c>
    </row>
    <row r="52" spans="1:6" x14ac:dyDescent="0.25">
      <c r="A52" s="8" t="s">
        <v>93</v>
      </c>
      <c r="B52" s="9">
        <v>37165</v>
      </c>
      <c r="C52" s="10" t="s">
        <v>94</v>
      </c>
      <c r="D52" s="10" t="s">
        <v>16</v>
      </c>
      <c r="E52" s="11">
        <v>3345.64</v>
      </c>
      <c r="F52" s="11">
        <v>2881.08</v>
      </c>
    </row>
    <row r="53" spans="1:6" x14ac:dyDescent="0.25">
      <c r="A53" s="8" t="s">
        <v>95</v>
      </c>
      <c r="B53" s="9">
        <v>30742</v>
      </c>
      <c r="C53" s="10" t="s">
        <v>96</v>
      </c>
      <c r="D53" s="10" t="s">
        <v>30</v>
      </c>
      <c r="E53" s="11">
        <v>7103.58</v>
      </c>
      <c r="F53" s="11">
        <v>5617.06</v>
      </c>
    </row>
    <row r="54" spans="1:6" x14ac:dyDescent="0.25">
      <c r="A54" s="8" t="s">
        <v>97</v>
      </c>
      <c r="B54" s="9">
        <v>40469</v>
      </c>
      <c r="C54" s="10" t="s">
        <v>98</v>
      </c>
      <c r="D54" s="10" t="s">
        <v>13</v>
      </c>
      <c r="E54" s="11">
        <v>4183.03</v>
      </c>
      <c r="F54" s="11">
        <v>2985.14</v>
      </c>
    </row>
    <row r="55" spans="1:6" x14ac:dyDescent="0.25">
      <c r="A55" s="8" t="s">
        <v>99</v>
      </c>
      <c r="B55" s="9">
        <v>40429</v>
      </c>
      <c r="C55" s="10" t="s">
        <v>100</v>
      </c>
      <c r="D55" s="10" t="s">
        <v>47</v>
      </c>
      <c r="E55" s="11">
        <v>2596.0500000000002</v>
      </c>
      <c r="F55" s="11">
        <v>1825.66</v>
      </c>
    </row>
    <row r="56" spans="1:6" x14ac:dyDescent="0.25">
      <c r="A56" s="8" t="s">
        <v>101</v>
      </c>
      <c r="B56" s="9">
        <v>34200</v>
      </c>
      <c r="C56" s="10" t="s">
        <v>102</v>
      </c>
      <c r="D56" s="10" t="s">
        <v>68</v>
      </c>
      <c r="E56" s="11">
        <v>5497.63</v>
      </c>
      <c r="F56" s="11">
        <v>4144.24</v>
      </c>
    </row>
    <row r="57" spans="1:6" x14ac:dyDescent="0.25">
      <c r="A57" s="8" t="s">
        <v>103</v>
      </c>
      <c r="B57" s="9">
        <v>38777</v>
      </c>
      <c r="C57" s="10" t="s">
        <v>104</v>
      </c>
      <c r="D57" s="10" t="s">
        <v>13</v>
      </c>
      <c r="E57" s="11">
        <v>5611.65</v>
      </c>
      <c r="F57" s="11">
        <v>4432.74</v>
      </c>
    </row>
    <row r="58" spans="1:6" x14ac:dyDescent="0.25">
      <c r="A58" s="8" t="s">
        <v>105</v>
      </c>
      <c r="B58" s="9">
        <v>38565</v>
      </c>
      <c r="C58" s="10" t="s">
        <v>106</v>
      </c>
      <c r="D58" s="10" t="s">
        <v>13</v>
      </c>
      <c r="E58" s="11">
        <v>5611.65</v>
      </c>
      <c r="F58" s="11">
        <v>4465.16</v>
      </c>
    </row>
    <row r="59" spans="1:6" x14ac:dyDescent="0.25">
      <c r="A59" s="8" t="s">
        <v>107</v>
      </c>
      <c r="B59" s="9">
        <v>38777</v>
      </c>
      <c r="C59" s="10" t="s">
        <v>108</v>
      </c>
      <c r="D59" s="10" t="s">
        <v>13</v>
      </c>
      <c r="E59" s="11">
        <v>5738.16</v>
      </c>
      <c r="F59" s="11">
        <v>4261.5</v>
      </c>
    </row>
    <row r="60" spans="1:6" x14ac:dyDescent="0.25">
      <c r="A60" s="8" t="s">
        <v>109</v>
      </c>
      <c r="B60" s="9">
        <v>41505</v>
      </c>
      <c r="C60" s="10" t="s">
        <v>110</v>
      </c>
      <c r="D60" s="10" t="s">
        <v>13</v>
      </c>
      <c r="E60" s="11">
        <v>4178.62</v>
      </c>
      <c r="F60" s="11">
        <v>3693.49</v>
      </c>
    </row>
    <row r="61" spans="1:6" x14ac:dyDescent="0.25">
      <c r="A61" s="8" t="s">
        <v>111</v>
      </c>
      <c r="B61" s="9">
        <v>38959</v>
      </c>
      <c r="C61" s="10" t="s">
        <v>112</v>
      </c>
      <c r="D61" s="10" t="s">
        <v>42</v>
      </c>
      <c r="E61" s="11">
        <v>7589.02</v>
      </c>
      <c r="F61" s="11">
        <v>4602.4799999999996</v>
      </c>
    </row>
    <row r="62" spans="1:6" x14ac:dyDescent="0.25">
      <c r="A62" s="8" t="s">
        <v>113</v>
      </c>
      <c r="B62" s="9">
        <v>30083</v>
      </c>
      <c r="C62" s="10" t="s">
        <v>114</v>
      </c>
      <c r="D62" s="10" t="s">
        <v>82</v>
      </c>
      <c r="E62" s="11">
        <v>6498.74</v>
      </c>
      <c r="F62" s="11">
        <v>3197.16</v>
      </c>
    </row>
    <row r="63" spans="1:6" x14ac:dyDescent="0.25">
      <c r="A63" s="8" t="s">
        <v>115</v>
      </c>
      <c r="B63" s="9">
        <v>40494</v>
      </c>
      <c r="C63" s="10" t="s">
        <v>116</v>
      </c>
      <c r="D63" s="10" t="s">
        <v>13</v>
      </c>
      <c r="E63" s="11">
        <v>4780.01</v>
      </c>
      <c r="F63" s="11">
        <v>3923.22</v>
      </c>
    </row>
    <row r="64" spans="1:6" x14ac:dyDescent="0.25">
      <c r="A64" s="8" t="s">
        <v>117</v>
      </c>
      <c r="B64" s="9">
        <v>37165</v>
      </c>
      <c r="C64" s="10" t="s">
        <v>118</v>
      </c>
      <c r="D64" s="10" t="s">
        <v>16</v>
      </c>
      <c r="E64" s="11">
        <v>3191.41</v>
      </c>
      <c r="F64" s="11">
        <v>2322.61</v>
      </c>
    </row>
    <row r="65" spans="1:6" x14ac:dyDescent="0.25">
      <c r="A65" s="8" t="s">
        <v>119</v>
      </c>
      <c r="B65" s="9">
        <v>38762</v>
      </c>
      <c r="C65" s="10" t="s">
        <v>120</v>
      </c>
      <c r="D65" s="10" t="s">
        <v>13</v>
      </c>
      <c r="E65" s="11">
        <v>5087.5</v>
      </c>
      <c r="F65" s="11">
        <v>4110.66</v>
      </c>
    </row>
    <row r="66" spans="1:6" x14ac:dyDescent="0.25">
      <c r="A66" s="8" t="s">
        <v>121</v>
      </c>
      <c r="B66" s="9">
        <v>38761</v>
      </c>
      <c r="C66" s="10" t="s">
        <v>122</v>
      </c>
      <c r="D66" s="10" t="s">
        <v>13</v>
      </c>
      <c r="E66" s="11">
        <v>5087.5</v>
      </c>
      <c r="F66" s="11">
        <v>3449.11</v>
      </c>
    </row>
    <row r="67" spans="1:6" x14ac:dyDescent="0.25">
      <c r="A67" s="8" t="s">
        <v>123</v>
      </c>
      <c r="B67" s="9">
        <v>41492</v>
      </c>
      <c r="C67" s="10" t="s">
        <v>124</v>
      </c>
      <c r="D67" s="10" t="s">
        <v>47</v>
      </c>
      <c r="E67" s="11">
        <v>2702.66</v>
      </c>
      <c r="F67" s="11">
        <v>1504.46</v>
      </c>
    </row>
    <row r="68" spans="1:6" x14ac:dyDescent="0.25">
      <c r="A68" s="8" t="s">
        <v>125</v>
      </c>
      <c r="B68" s="9">
        <v>33809</v>
      </c>
      <c r="C68" s="10" t="s">
        <v>126</v>
      </c>
      <c r="D68" s="10" t="s">
        <v>13</v>
      </c>
      <c r="E68" s="11">
        <v>5529.87</v>
      </c>
      <c r="F68" s="11">
        <v>3371.28</v>
      </c>
    </row>
    <row r="69" spans="1:6" x14ac:dyDescent="0.25">
      <c r="A69" s="8" t="s">
        <v>127</v>
      </c>
      <c r="B69" s="9">
        <v>33814</v>
      </c>
      <c r="C69" s="10" t="s">
        <v>128</v>
      </c>
      <c r="D69" s="10" t="s">
        <v>27</v>
      </c>
      <c r="E69" s="11">
        <v>12443.77</v>
      </c>
      <c r="F69" s="11">
        <v>9081.86</v>
      </c>
    </row>
    <row r="70" spans="1:6" x14ac:dyDescent="0.25">
      <c r="A70" s="8" t="s">
        <v>129</v>
      </c>
      <c r="B70" s="9">
        <v>38756</v>
      </c>
      <c r="C70" s="10" t="s">
        <v>130</v>
      </c>
      <c r="D70" s="10" t="s">
        <v>13</v>
      </c>
      <c r="E70" s="11">
        <v>4479.74</v>
      </c>
      <c r="F70" s="11">
        <v>2047.79</v>
      </c>
    </row>
    <row r="71" spans="1:6" x14ac:dyDescent="0.25">
      <c r="A71" s="8" t="s">
        <v>131</v>
      </c>
      <c r="B71" s="9">
        <v>38749</v>
      </c>
      <c r="C71" s="10" t="s">
        <v>132</v>
      </c>
      <c r="D71" s="10" t="s">
        <v>13</v>
      </c>
      <c r="E71" s="11">
        <v>5000.07</v>
      </c>
      <c r="F71" s="11">
        <v>2253.48</v>
      </c>
    </row>
    <row r="72" spans="1:6" x14ac:dyDescent="0.25">
      <c r="A72" s="8" t="s">
        <v>133</v>
      </c>
      <c r="B72" s="9">
        <v>26834</v>
      </c>
      <c r="C72" s="10" t="s">
        <v>134</v>
      </c>
      <c r="D72" s="10" t="s">
        <v>16</v>
      </c>
      <c r="E72" s="11">
        <v>5106.57</v>
      </c>
      <c r="F72" s="11">
        <v>4048.09</v>
      </c>
    </row>
    <row r="73" spans="1:6" x14ac:dyDescent="0.25">
      <c r="A73" s="8" t="s">
        <v>135</v>
      </c>
      <c r="B73" s="9">
        <v>38761</v>
      </c>
      <c r="C73" s="10" t="s">
        <v>136</v>
      </c>
      <c r="D73" s="10" t="s">
        <v>13</v>
      </c>
      <c r="E73" s="11">
        <v>7334.76</v>
      </c>
      <c r="F73" s="11">
        <v>6160.64</v>
      </c>
    </row>
    <row r="74" spans="1:6" x14ac:dyDescent="0.25">
      <c r="A74" s="8" t="s">
        <v>137</v>
      </c>
      <c r="B74" s="9">
        <v>37165</v>
      </c>
      <c r="C74" s="10" t="s">
        <v>138</v>
      </c>
      <c r="D74" s="10" t="s">
        <v>42</v>
      </c>
      <c r="E74" s="11">
        <v>13801.7</v>
      </c>
      <c r="F74" s="11">
        <v>9070.1200000000008</v>
      </c>
    </row>
    <row r="75" spans="1:6" x14ac:dyDescent="0.25">
      <c r="A75" s="8" t="s">
        <v>139</v>
      </c>
      <c r="B75" s="12">
        <v>37165</v>
      </c>
      <c r="C75" s="10" t="s">
        <v>140</v>
      </c>
      <c r="D75" s="10" t="s">
        <v>16</v>
      </c>
      <c r="E75" s="11">
        <v>2830.8</v>
      </c>
      <c r="F75" s="11">
        <v>2559.75</v>
      </c>
    </row>
    <row r="76" spans="1:6" x14ac:dyDescent="0.25">
      <c r="A76" s="8" t="s">
        <v>141</v>
      </c>
      <c r="B76" s="9">
        <v>30682</v>
      </c>
      <c r="C76" s="10" t="s">
        <v>142</v>
      </c>
      <c r="D76" s="10" t="s">
        <v>143</v>
      </c>
      <c r="E76" s="11">
        <v>3812.79</v>
      </c>
      <c r="F76" s="11">
        <v>2084.06</v>
      </c>
    </row>
    <row r="77" spans="1:6" x14ac:dyDescent="0.25">
      <c r="A77" s="8" t="s">
        <v>144</v>
      </c>
      <c r="B77" s="9">
        <v>38959</v>
      </c>
      <c r="C77" s="10" t="s">
        <v>145</v>
      </c>
      <c r="D77" s="10" t="s">
        <v>13</v>
      </c>
      <c r="E77" s="11">
        <v>5140.37</v>
      </c>
      <c r="F77" s="11">
        <v>3945.74</v>
      </c>
    </row>
    <row r="78" spans="1:6" x14ac:dyDescent="0.25">
      <c r="A78" s="8" t="s">
        <v>146</v>
      </c>
      <c r="B78" s="9">
        <v>30682</v>
      </c>
      <c r="C78" s="10" t="s">
        <v>147</v>
      </c>
      <c r="D78" s="10" t="s">
        <v>47</v>
      </c>
      <c r="E78" s="11">
        <v>4928.84</v>
      </c>
      <c r="F78" s="11">
        <v>3798.61</v>
      </c>
    </row>
    <row r="79" spans="1:6" x14ac:dyDescent="0.25">
      <c r="A79" s="8" t="s">
        <v>148</v>
      </c>
      <c r="B79" s="9">
        <v>38565</v>
      </c>
      <c r="C79" s="10" t="s">
        <v>149</v>
      </c>
      <c r="D79" s="10" t="s">
        <v>16</v>
      </c>
      <c r="E79" s="11">
        <v>3143.59</v>
      </c>
      <c r="F79" s="11">
        <v>2026.83</v>
      </c>
    </row>
    <row r="80" spans="1:6" x14ac:dyDescent="0.25">
      <c r="A80" s="8" t="s">
        <v>150</v>
      </c>
      <c r="B80" s="9">
        <v>41913</v>
      </c>
      <c r="C80" s="10" t="s">
        <v>151</v>
      </c>
      <c r="D80" s="10" t="s">
        <v>13</v>
      </c>
      <c r="E80" s="11">
        <v>4349.38</v>
      </c>
      <c r="F80" s="11">
        <v>3228.27</v>
      </c>
    </row>
    <row r="81" spans="1:6" x14ac:dyDescent="0.25">
      <c r="A81" s="8" t="s">
        <v>152</v>
      </c>
      <c r="B81" s="9">
        <v>37165</v>
      </c>
      <c r="C81" s="10" t="s">
        <v>153</v>
      </c>
      <c r="D81" s="10" t="s">
        <v>47</v>
      </c>
      <c r="E81" s="11">
        <v>3189.19</v>
      </c>
      <c r="F81" s="11">
        <v>2174.02</v>
      </c>
    </row>
    <row r="82" spans="1:6" x14ac:dyDescent="0.25">
      <c r="A82" s="8" t="s">
        <v>154</v>
      </c>
      <c r="B82" s="9">
        <v>37165</v>
      </c>
      <c r="C82" s="10" t="s">
        <v>155</v>
      </c>
      <c r="D82" s="10" t="s">
        <v>16</v>
      </c>
      <c r="E82" s="11">
        <v>3587.48</v>
      </c>
      <c r="F82" s="11">
        <v>3032.68</v>
      </c>
    </row>
    <row r="83" spans="1:6" x14ac:dyDescent="0.25">
      <c r="A83" s="8" t="s">
        <v>156</v>
      </c>
      <c r="B83" s="9">
        <v>38952</v>
      </c>
      <c r="C83" s="10" t="s">
        <v>157</v>
      </c>
      <c r="D83" s="10" t="s">
        <v>158</v>
      </c>
      <c r="E83" s="11">
        <v>7713.58</v>
      </c>
      <c r="F83" s="11">
        <v>5498.94</v>
      </c>
    </row>
    <row r="84" spans="1:6" x14ac:dyDescent="0.25">
      <c r="A84" s="8" t="s">
        <v>159</v>
      </c>
      <c r="B84" s="9">
        <v>37301</v>
      </c>
      <c r="C84" s="10" t="s">
        <v>160</v>
      </c>
      <c r="D84" s="10" t="s">
        <v>161</v>
      </c>
      <c r="E84" s="11">
        <v>7670.17</v>
      </c>
      <c r="F84" s="11">
        <v>5790.76</v>
      </c>
    </row>
    <row r="85" spans="1:6" x14ac:dyDescent="0.25">
      <c r="A85" s="8" t="s">
        <v>162</v>
      </c>
      <c r="B85" s="9">
        <v>37165</v>
      </c>
      <c r="C85" s="10" t="s">
        <v>163</v>
      </c>
      <c r="D85" s="10" t="s">
        <v>16</v>
      </c>
      <c r="E85" s="11">
        <v>3191.41</v>
      </c>
      <c r="F85" s="11">
        <v>2576.1999999999998</v>
      </c>
    </row>
    <row r="86" spans="1:6" x14ac:dyDescent="0.25">
      <c r="A86" s="8" t="s">
        <v>164</v>
      </c>
      <c r="B86" s="9">
        <v>40490</v>
      </c>
      <c r="C86" s="10" t="s">
        <v>165</v>
      </c>
      <c r="D86" s="10" t="s">
        <v>13</v>
      </c>
      <c r="E86" s="11">
        <v>4327.6400000000003</v>
      </c>
      <c r="F86" s="11">
        <v>2824.74</v>
      </c>
    </row>
    <row r="87" spans="1:6" x14ac:dyDescent="0.25">
      <c r="A87" s="8" t="s">
        <v>166</v>
      </c>
      <c r="B87" s="9">
        <v>38565</v>
      </c>
      <c r="C87" s="10" t="s">
        <v>167</v>
      </c>
      <c r="D87" s="10" t="s">
        <v>16</v>
      </c>
      <c r="E87" s="11">
        <v>3553.38</v>
      </c>
      <c r="F87" s="11">
        <v>2554.94</v>
      </c>
    </row>
    <row r="88" spans="1:6" x14ac:dyDescent="0.25">
      <c r="A88" s="8" t="s">
        <v>168</v>
      </c>
      <c r="B88" s="9">
        <v>31458</v>
      </c>
      <c r="C88" s="10" t="s">
        <v>169</v>
      </c>
      <c r="D88" s="10" t="s">
        <v>47</v>
      </c>
      <c r="E88" s="11">
        <v>4101.3599999999997</v>
      </c>
      <c r="F88" s="11">
        <v>2236.5500000000002</v>
      </c>
    </row>
    <row r="89" spans="1:6" x14ac:dyDescent="0.25">
      <c r="A89" s="8" t="s">
        <v>170</v>
      </c>
      <c r="B89" s="9">
        <v>32419</v>
      </c>
      <c r="C89" s="10" t="s">
        <v>171</v>
      </c>
      <c r="D89" s="10" t="s">
        <v>27</v>
      </c>
      <c r="E89" s="11">
        <v>11986.4</v>
      </c>
      <c r="F89" s="11">
        <v>8719.2000000000007</v>
      </c>
    </row>
    <row r="90" spans="1:6" x14ac:dyDescent="0.25">
      <c r="A90" s="8" t="s">
        <v>172</v>
      </c>
      <c r="B90" s="9">
        <v>34375</v>
      </c>
      <c r="C90" s="10" t="s">
        <v>173</v>
      </c>
      <c r="D90" s="10" t="s">
        <v>174</v>
      </c>
      <c r="E90" s="11">
        <v>9879.7900000000009</v>
      </c>
      <c r="F90" s="11">
        <v>5727.91</v>
      </c>
    </row>
    <row r="91" spans="1:6" x14ac:dyDescent="0.25">
      <c r="A91" s="8" t="s">
        <v>175</v>
      </c>
      <c r="B91" s="9">
        <v>37165</v>
      </c>
      <c r="C91" s="10" t="s">
        <v>176</v>
      </c>
      <c r="D91" s="10" t="s">
        <v>13</v>
      </c>
      <c r="E91" s="11">
        <v>4889.9799999999996</v>
      </c>
      <c r="F91" s="11">
        <v>3932.82</v>
      </c>
    </row>
    <row r="92" spans="1:6" x14ac:dyDescent="0.25">
      <c r="A92" s="8" t="s">
        <v>177</v>
      </c>
      <c r="B92" s="9">
        <v>37294</v>
      </c>
      <c r="C92" t="s">
        <v>178</v>
      </c>
      <c r="D92" t="s">
        <v>13</v>
      </c>
      <c r="E92" s="11">
        <v>5261.74</v>
      </c>
      <c r="F92" s="11">
        <v>3453.7</v>
      </c>
    </row>
    <row r="93" spans="1:6" x14ac:dyDescent="0.25">
      <c r="A93" s="8" t="s">
        <v>179</v>
      </c>
      <c r="B93" s="9">
        <v>38959</v>
      </c>
      <c r="C93" s="10" t="s">
        <v>180</v>
      </c>
      <c r="D93" s="10" t="s">
        <v>13</v>
      </c>
      <c r="E93" s="11">
        <v>8130.14</v>
      </c>
      <c r="F93" s="11">
        <v>4892.38</v>
      </c>
    </row>
    <row r="94" spans="1:6" x14ac:dyDescent="0.25">
      <c r="A94" s="8" t="s">
        <v>181</v>
      </c>
      <c r="B94" s="9">
        <v>37305</v>
      </c>
      <c r="C94" s="10" t="s">
        <v>182</v>
      </c>
      <c r="D94" s="10" t="s">
        <v>82</v>
      </c>
      <c r="E94" s="11">
        <v>4762.9399999999996</v>
      </c>
      <c r="F94" s="11">
        <v>3115.56</v>
      </c>
    </row>
    <row r="95" spans="1:6" x14ac:dyDescent="0.25">
      <c r="A95" s="8" t="s">
        <v>183</v>
      </c>
      <c r="B95" s="9">
        <v>40470</v>
      </c>
      <c r="C95" s="10" t="s">
        <v>184</v>
      </c>
      <c r="D95" s="10" t="s">
        <v>13</v>
      </c>
      <c r="E95" s="11">
        <v>4619.97</v>
      </c>
      <c r="F95" s="11">
        <v>3893.96</v>
      </c>
    </row>
    <row r="96" spans="1:6" x14ac:dyDescent="0.25">
      <c r="A96" s="8" t="s">
        <v>185</v>
      </c>
      <c r="B96" s="9">
        <v>31575</v>
      </c>
      <c r="C96" s="10" t="s">
        <v>186</v>
      </c>
      <c r="D96" s="10" t="s">
        <v>47</v>
      </c>
      <c r="E96" s="11">
        <v>4405.0600000000004</v>
      </c>
      <c r="F96" s="11">
        <v>3240.4</v>
      </c>
    </row>
    <row r="97" spans="1:6" x14ac:dyDescent="0.25">
      <c r="A97" s="8" t="s">
        <v>187</v>
      </c>
      <c r="B97" s="9">
        <v>30682</v>
      </c>
      <c r="C97" s="10" t="s">
        <v>188</v>
      </c>
      <c r="D97" s="10" t="s">
        <v>13</v>
      </c>
      <c r="E97" s="11">
        <v>6399.03</v>
      </c>
      <c r="F97" s="11">
        <v>4458.1899999999996</v>
      </c>
    </row>
    <row r="98" spans="1:6" x14ac:dyDescent="0.25">
      <c r="A98" s="8" t="s">
        <v>189</v>
      </c>
      <c r="B98" s="9">
        <v>40539</v>
      </c>
      <c r="C98" s="10" t="s">
        <v>190</v>
      </c>
      <c r="D98" s="10" t="s">
        <v>30</v>
      </c>
      <c r="E98" s="11">
        <v>4142.45</v>
      </c>
      <c r="F98" s="11">
        <v>3232.41</v>
      </c>
    </row>
    <row r="99" spans="1:6" x14ac:dyDescent="0.25">
      <c r="A99" s="8" t="s">
        <v>191</v>
      </c>
      <c r="B99" s="9">
        <v>40522</v>
      </c>
      <c r="C99" s="10" t="s">
        <v>192</v>
      </c>
      <c r="D99" s="10" t="s">
        <v>13</v>
      </c>
      <c r="E99" s="11">
        <v>4376.26</v>
      </c>
      <c r="F99" s="11">
        <v>2857.8</v>
      </c>
    </row>
    <row r="100" spans="1:6" x14ac:dyDescent="0.25">
      <c r="A100" s="8" t="s">
        <v>193</v>
      </c>
      <c r="B100" s="9">
        <v>38803</v>
      </c>
      <c r="C100" s="10" t="s">
        <v>194</v>
      </c>
      <c r="D100" s="10" t="s">
        <v>35</v>
      </c>
      <c r="E100" s="11">
        <v>7864.15</v>
      </c>
      <c r="F100" s="11">
        <v>6257.62</v>
      </c>
    </row>
    <row r="101" spans="1:6" x14ac:dyDescent="0.25">
      <c r="A101" s="8" t="s">
        <v>195</v>
      </c>
      <c r="B101" s="9">
        <v>40441</v>
      </c>
      <c r="C101" s="10" t="s">
        <v>196</v>
      </c>
      <c r="D101" s="10" t="s">
        <v>13</v>
      </c>
      <c r="E101" s="11">
        <v>4352.34</v>
      </c>
      <c r="F101" s="11">
        <v>2994.52</v>
      </c>
    </row>
    <row r="102" spans="1:6" x14ac:dyDescent="0.25">
      <c r="A102" s="8" t="s">
        <v>197</v>
      </c>
      <c r="B102" s="9">
        <v>31458</v>
      </c>
      <c r="C102" s="10" t="s">
        <v>198</v>
      </c>
      <c r="D102" s="10" t="s">
        <v>27</v>
      </c>
      <c r="E102" s="11">
        <v>9839.33</v>
      </c>
      <c r="F102" s="11">
        <v>6604.86</v>
      </c>
    </row>
    <row r="103" spans="1:6" x14ac:dyDescent="0.25">
      <c r="A103" s="8" t="s">
        <v>199</v>
      </c>
      <c r="B103" s="12">
        <v>31458</v>
      </c>
      <c r="C103" s="10" t="s">
        <v>200</v>
      </c>
      <c r="D103" s="10" t="s">
        <v>27</v>
      </c>
      <c r="E103" s="11">
        <v>12555.69</v>
      </c>
      <c r="F103" s="11">
        <v>8487.3799999999992</v>
      </c>
    </row>
    <row r="104" spans="1:6" x14ac:dyDescent="0.25">
      <c r="A104" s="8" t="s">
        <v>201</v>
      </c>
      <c r="B104" s="9">
        <v>40506</v>
      </c>
      <c r="C104" s="10" t="s">
        <v>202</v>
      </c>
      <c r="D104" s="10" t="s">
        <v>27</v>
      </c>
      <c r="E104" s="11">
        <v>9456.99</v>
      </c>
      <c r="F104" s="11">
        <v>5146.63</v>
      </c>
    </row>
    <row r="105" spans="1:6" x14ac:dyDescent="0.25">
      <c r="A105" s="8" t="s">
        <v>203</v>
      </c>
      <c r="B105" s="9">
        <v>38558</v>
      </c>
      <c r="C105" s="10" t="s">
        <v>204</v>
      </c>
      <c r="D105" s="10" t="s">
        <v>16</v>
      </c>
      <c r="E105" s="11">
        <v>5875.78</v>
      </c>
      <c r="F105" s="11">
        <v>3866.37</v>
      </c>
    </row>
    <row r="106" spans="1:6" x14ac:dyDescent="0.25">
      <c r="A106" s="8" t="s">
        <v>205</v>
      </c>
      <c r="B106" s="9">
        <v>41031</v>
      </c>
      <c r="C106" s="10" t="s">
        <v>206</v>
      </c>
      <c r="D106" s="10" t="s">
        <v>16</v>
      </c>
      <c r="E106" s="11">
        <v>2713.98</v>
      </c>
      <c r="F106" s="11">
        <v>2036.8</v>
      </c>
    </row>
    <row r="107" spans="1:6" x14ac:dyDescent="0.25">
      <c r="A107" s="8" t="s">
        <v>207</v>
      </c>
      <c r="B107" s="9">
        <v>38750</v>
      </c>
      <c r="C107" s="10" t="s">
        <v>208</v>
      </c>
      <c r="D107" s="10" t="s">
        <v>13</v>
      </c>
      <c r="E107" s="11">
        <v>4460.88</v>
      </c>
      <c r="F107" s="11">
        <v>3072.61</v>
      </c>
    </row>
    <row r="108" spans="1:6" x14ac:dyDescent="0.25">
      <c r="A108" s="8" t="s">
        <v>209</v>
      </c>
      <c r="B108" s="9">
        <v>41528</v>
      </c>
      <c r="C108" s="10" t="s">
        <v>210</v>
      </c>
      <c r="D108" s="10" t="s">
        <v>211</v>
      </c>
      <c r="E108" s="11">
        <v>11793</v>
      </c>
      <c r="F108" s="11">
        <v>8236.2199999999993</v>
      </c>
    </row>
    <row r="109" spans="1:6" x14ac:dyDescent="0.25">
      <c r="A109" s="8" t="s">
        <v>212</v>
      </c>
      <c r="B109" s="9">
        <v>40513</v>
      </c>
      <c r="C109" s="10" t="s">
        <v>213</v>
      </c>
      <c r="D109" s="10" t="s">
        <v>13</v>
      </c>
      <c r="E109" s="11">
        <v>4536.3</v>
      </c>
      <c r="F109" s="11">
        <v>3989.4</v>
      </c>
    </row>
    <row r="110" spans="1:6" x14ac:dyDescent="0.25">
      <c r="A110" s="8" t="s">
        <v>214</v>
      </c>
      <c r="B110" s="9">
        <v>37182</v>
      </c>
      <c r="C110" s="10" t="s">
        <v>215</v>
      </c>
      <c r="D110" s="10" t="s">
        <v>16</v>
      </c>
      <c r="E110" s="11">
        <v>3123.75</v>
      </c>
      <c r="F110" s="11">
        <v>2649.59</v>
      </c>
    </row>
    <row r="111" spans="1:6" x14ac:dyDescent="0.25">
      <c r="A111" s="8" t="s">
        <v>216</v>
      </c>
      <c r="B111" s="9">
        <v>33849</v>
      </c>
      <c r="C111" s="10" t="s">
        <v>217</v>
      </c>
      <c r="D111" s="10" t="s">
        <v>82</v>
      </c>
      <c r="E111" s="11">
        <v>5268.78</v>
      </c>
      <c r="F111" s="11">
        <v>3022.38</v>
      </c>
    </row>
    <row r="112" spans="1:6" x14ac:dyDescent="0.25">
      <c r="A112" s="8" t="s">
        <v>218</v>
      </c>
      <c r="B112" s="9">
        <v>38384</v>
      </c>
      <c r="C112" s="10" t="s">
        <v>219</v>
      </c>
      <c r="D112" s="10" t="s">
        <v>13</v>
      </c>
      <c r="E112" s="11">
        <v>5771.32</v>
      </c>
      <c r="F112" s="11">
        <v>4680.75</v>
      </c>
    </row>
    <row r="113" spans="1:6" x14ac:dyDescent="0.25">
      <c r="A113" s="8"/>
      <c r="B113" s="9">
        <v>40441</v>
      </c>
      <c r="C113" t="s">
        <v>219</v>
      </c>
      <c r="D113" s="10" t="s">
        <v>13</v>
      </c>
      <c r="E113" s="11">
        <v>4548.37</v>
      </c>
      <c r="F113" s="11">
        <v>2643.61</v>
      </c>
    </row>
    <row r="114" spans="1:6" x14ac:dyDescent="0.25">
      <c r="A114" s="8" t="s">
        <v>220</v>
      </c>
      <c r="B114" s="9">
        <v>40429</v>
      </c>
      <c r="C114" s="10" t="s">
        <v>221</v>
      </c>
      <c r="D114" s="10" t="s">
        <v>13</v>
      </c>
      <c r="E114" s="11">
        <v>6779.06</v>
      </c>
      <c r="F114" s="11">
        <v>5859.07</v>
      </c>
    </row>
    <row r="115" spans="1:6" x14ac:dyDescent="0.25">
      <c r="A115" s="8" t="s">
        <v>222</v>
      </c>
      <c r="B115" s="9">
        <v>38959</v>
      </c>
      <c r="C115" s="10" t="s">
        <v>223</v>
      </c>
      <c r="D115" s="10" t="s">
        <v>13</v>
      </c>
      <c r="E115" s="11">
        <v>5725.39</v>
      </c>
      <c r="F115" s="11">
        <v>4875.09</v>
      </c>
    </row>
    <row r="116" spans="1:6" x14ac:dyDescent="0.25">
      <c r="A116" s="8" t="s">
        <v>224</v>
      </c>
      <c r="B116" s="9">
        <v>40683</v>
      </c>
      <c r="C116" s="10" t="s">
        <v>225</v>
      </c>
      <c r="D116" s="10" t="s">
        <v>226</v>
      </c>
      <c r="E116" s="11">
        <v>6991.53</v>
      </c>
      <c r="F116" s="11">
        <v>4908.45</v>
      </c>
    </row>
    <row r="117" spans="1:6" x14ac:dyDescent="0.25">
      <c r="A117" s="8" t="s">
        <v>227</v>
      </c>
      <c r="B117" s="9">
        <v>37165</v>
      </c>
      <c r="C117" s="10" t="s">
        <v>228</v>
      </c>
      <c r="D117" s="10" t="s">
        <v>16</v>
      </c>
      <c r="E117" s="11">
        <v>3108.2</v>
      </c>
      <c r="F117" s="11">
        <v>2163.8200000000002</v>
      </c>
    </row>
    <row r="118" spans="1:6" x14ac:dyDescent="0.25">
      <c r="A118" s="8" t="s">
        <v>229</v>
      </c>
      <c r="B118" s="9">
        <v>33801</v>
      </c>
      <c r="C118" s="10" t="s">
        <v>230</v>
      </c>
      <c r="D118" s="10" t="s">
        <v>16</v>
      </c>
      <c r="E118" s="11">
        <v>4075.59</v>
      </c>
      <c r="F118" s="11">
        <v>3243.63</v>
      </c>
    </row>
    <row r="119" spans="1:6" x14ac:dyDescent="0.25">
      <c r="A119" s="8" t="s">
        <v>231</v>
      </c>
      <c r="B119" s="9">
        <v>31240</v>
      </c>
      <c r="C119" s="10" t="s">
        <v>232</v>
      </c>
      <c r="D119" s="10" t="s">
        <v>16</v>
      </c>
      <c r="E119" s="11">
        <v>3965.45</v>
      </c>
      <c r="F119" s="11">
        <v>1543.53</v>
      </c>
    </row>
    <row r="120" spans="1:6" x14ac:dyDescent="0.25">
      <c r="A120" s="8" t="s">
        <v>233</v>
      </c>
      <c r="B120" s="9">
        <v>33876</v>
      </c>
      <c r="C120" s="10" t="s">
        <v>234</v>
      </c>
      <c r="D120" s="10" t="s">
        <v>27</v>
      </c>
      <c r="E120" s="11">
        <v>20161.259999999998</v>
      </c>
      <c r="F120" s="11">
        <v>14737.15</v>
      </c>
    </row>
    <row r="121" spans="1:6" x14ac:dyDescent="0.25">
      <c r="A121" s="8" t="s">
        <v>235</v>
      </c>
      <c r="B121" s="9">
        <v>37165</v>
      </c>
      <c r="C121" s="10" t="s">
        <v>236</v>
      </c>
      <c r="D121" s="10" t="s">
        <v>16</v>
      </c>
      <c r="E121" s="11">
        <v>3282.7</v>
      </c>
      <c r="F121" s="11">
        <v>2148.36</v>
      </c>
    </row>
    <row r="122" spans="1:6" x14ac:dyDescent="0.25">
      <c r="A122" s="8" t="s">
        <v>237</v>
      </c>
      <c r="B122" s="9">
        <v>40914</v>
      </c>
      <c r="C122" s="10" t="s">
        <v>238</v>
      </c>
      <c r="D122" s="10" t="s">
        <v>16</v>
      </c>
      <c r="E122" s="11">
        <v>2713.98</v>
      </c>
      <c r="F122" s="11">
        <v>1900.57</v>
      </c>
    </row>
    <row r="123" spans="1:6" x14ac:dyDescent="0.25">
      <c r="A123" s="8" t="s">
        <v>239</v>
      </c>
      <c r="B123" s="9">
        <v>41131</v>
      </c>
      <c r="C123" s="10" t="s">
        <v>240</v>
      </c>
      <c r="D123" s="10" t="s">
        <v>174</v>
      </c>
      <c r="E123" s="11">
        <v>7475.04</v>
      </c>
      <c r="F123" s="11">
        <v>4125.3599999999997</v>
      </c>
    </row>
    <row r="124" spans="1:6" x14ac:dyDescent="0.25">
      <c r="A124" s="8" t="s">
        <v>241</v>
      </c>
      <c r="B124" s="9">
        <v>29675</v>
      </c>
      <c r="C124" s="10" t="s">
        <v>242</v>
      </c>
      <c r="D124" s="10" t="s">
        <v>143</v>
      </c>
      <c r="E124" s="11">
        <v>3121.47</v>
      </c>
      <c r="F124" s="11">
        <v>2012.69</v>
      </c>
    </row>
    <row r="125" spans="1:6" x14ac:dyDescent="0.25">
      <c r="A125" s="8" t="s">
        <v>243</v>
      </c>
      <c r="B125" s="9">
        <v>40940</v>
      </c>
      <c r="C125" s="10" t="s">
        <v>244</v>
      </c>
      <c r="D125" s="10" t="s">
        <v>13</v>
      </c>
      <c r="E125" s="11">
        <v>4459.58</v>
      </c>
      <c r="F125" s="11">
        <v>3568.21</v>
      </c>
    </row>
    <row r="126" spans="1:6" x14ac:dyDescent="0.25">
      <c r="A126" s="8" t="s">
        <v>245</v>
      </c>
      <c r="B126" s="9">
        <v>40469</v>
      </c>
      <c r="C126" s="10" t="s">
        <v>246</v>
      </c>
      <c r="D126" s="10" t="s">
        <v>143</v>
      </c>
      <c r="E126" s="11">
        <v>2657.67</v>
      </c>
      <c r="F126" s="11">
        <v>2107.1799999999998</v>
      </c>
    </row>
    <row r="127" spans="1:6" x14ac:dyDescent="0.25">
      <c r="A127" s="8" t="s">
        <v>247</v>
      </c>
      <c r="B127" s="9">
        <v>40466</v>
      </c>
      <c r="C127" s="10" t="s">
        <v>248</v>
      </c>
      <c r="D127" s="10" t="s">
        <v>47</v>
      </c>
      <c r="E127" s="11">
        <v>2813.2</v>
      </c>
      <c r="F127" s="11">
        <v>2441.39</v>
      </c>
    </row>
    <row r="128" spans="1:6" x14ac:dyDescent="0.25">
      <c r="A128" s="8" t="s">
        <v>249</v>
      </c>
      <c r="B128" s="9">
        <v>40471</v>
      </c>
      <c r="C128" s="10" t="s">
        <v>250</v>
      </c>
      <c r="D128" s="10" t="s">
        <v>13</v>
      </c>
      <c r="E128" s="11">
        <v>4590.74</v>
      </c>
      <c r="F128" s="11">
        <v>3234.71</v>
      </c>
    </row>
    <row r="129" spans="1:6" x14ac:dyDescent="0.25">
      <c r="A129" s="8" t="s">
        <v>251</v>
      </c>
      <c r="B129" s="9">
        <v>31458</v>
      </c>
      <c r="C129" s="10" t="s">
        <v>252</v>
      </c>
      <c r="D129" s="10" t="s">
        <v>27</v>
      </c>
      <c r="E129" s="11">
        <v>12385.47</v>
      </c>
      <c r="F129" s="11">
        <v>8869.24</v>
      </c>
    </row>
    <row r="130" spans="1:6" x14ac:dyDescent="0.25">
      <c r="A130" s="8" t="s">
        <v>253</v>
      </c>
      <c r="B130" s="9">
        <v>30682</v>
      </c>
      <c r="C130" s="10" t="s">
        <v>254</v>
      </c>
      <c r="D130" s="10" t="s">
        <v>47</v>
      </c>
      <c r="E130" s="11">
        <v>4782.43</v>
      </c>
      <c r="F130" s="11">
        <v>3007.03</v>
      </c>
    </row>
    <row r="131" spans="1:6" x14ac:dyDescent="0.25">
      <c r="A131" s="8" t="s">
        <v>255</v>
      </c>
      <c r="B131" s="9">
        <v>34491</v>
      </c>
      <c r="C131" s="10" t="s">
        <v>256</v>
      </c>
      <c r="D131" s="10" t="s">
        <v>27</v>
      </c>
      <c r="E131" s="11">
        <v>11107.73</v>
      </c>
      <c r="F131" s="11">
        <v>8597.4699999999993</v>
      </c>
    </row>
    <row r="132" spans="1:6" x14ac:dyDescent="0.25">
      <c r="A132" s="8" t="s">
        <v>257</v>
      </c>
      <c r="B132" s="9">
        <v>34435</v>
      </c>
      <c r="C132" s="10" t="s">
        <v>258</v>
      </c>
      <c r="D132" s="10" t="s">
        <v>13</v>
      </c>
      <c r="E132" s="11">
        <v>5447.51</v>
      </c>
      <c r="F132" s="11">
        <v>3556.5</v>
      </c>
    </row>
    <row r="133" spans="1:6" x14ac:dyDescent="0.25">
      <c r="A133" t="s">
        <v>259</v>
      </c>
      <c r="B133" s="12">
        <v>40935</v>
      </c>
      <c r="C133" t="s">
        <v>260</v>
      </c>
      <c r="D133" t="s">
        <v>16</v>
      </c>
      <c r="E133" s="11">
        <v>2213.98</v>
      </c>
      <c r="F133" s="11">
        <v>1741.58</v>
      </c>
    </row>
    <row r="134" spans="1:6" x14ac:dyDescent="0.25">
      <c r="A134" s="10" t="s">
        <v>261</v>
      </c>
      <c r="B134" s="10"/>
      <c r="C134" s="10"/>
      <c r="D134" s="10"/>
      <c r="E134" s="11">
        <v>678358.79999999993</v>
      </c>
      <c r="F134" s="11">
        <v>474064.65000000008</v>
      </c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HEMNSL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2021-07-22T14:09:14Z</dcterms:created>
  <dcterms:modified xsi:type="dcterms:W3CDTF">2021-07-22T14:09:47Z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