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8_{E80CD860-EAA9-4BD8-B72B-9334D4C809BC}" xr6:coauthVersionLast="45" xr6:coauthVersionMax="45" xr10:uidLastSave="{00000000-0000-0000-0000-000000000000}"/>
  <bookViews>
    <workbookView xWindow="-120" yWindow="-120" windowWidth="20730" windowHeight="11160" xr2:uid="{37958D12-9D85-44E6-8656-9010AD45B6F4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<sst xmlns="http://schemas.openxmlformats.org/spreadsheetml/2006/main" count="6" uniqueCount="5">
  <si>
    <t xml:space="preserve">Análise Clínicas </t>
  </si>
  <si>
    <t xml:space="preserve">Ultrassonografia </t>
  </si>
  <si>
    <t>RAIO-X</t>
  </si>
  <si>
    <t>Clínica Obstétrica</t>
  </si>
  <si>
    <t xml:space="preserve">Clínica Pediátrica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</si>
</sst>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A-4401-B603-3EFBB036C91C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9A-4401-B603-3EFBB036C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Obstétrica</c:v>
                </c:pt>
                <c:pt idx="1">
                  <c:v>Clínica Pediátrica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228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E-4C05-AE57-8B81D75A8B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2569</c:v>
                </c:pt>
                <c:pt idx="1">
                  <c:v>25</c:v>
                </c:pt>
                <c:pt idx="2">
                  <c:v>226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E-49FF-AF04-41C788881C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8405408"/>
        <c:axId val="438405736"/>
      </c:barChart>
      <c:catAx>
        <c:axId val="43840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8405736"/>
        <c:crosses val="autoZero"/>
        <c:auto val="1"/>
        <c:lblAlgn val="ctr"/>
        <c:lblOffset val="100"/>
        <c:noMultiLvlLbl val="0"/>
      </c:catAx>
      <c:valAx>
        <c:axId val="438405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840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77758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8DC3F2A6-36E0-4F1D-B263-B6BA616F5B94}"/>
            </a:ext>
          </a:extLst>
        </xdr:cNvPr>
        <xdr:cNvSpPr txBox="1"/>
      </xdr:nvSpPr>
      <xdr:spPr>
        <a:xfrm>
          <a:off x="76200" y="76200"/>
          <a:ext cx="1177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FEVEREIRO/2021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5E3BFB1-9533-4343-9467-4DAF3C3DAEDE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3</xdr:row>
      <xdr:rowOff>111369</xdr:rowOff>
    </xdr:from>
    <xdr:ext cx="3966633" cy="352115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9839629-D5B0-4373-81D9-081E59E7FB49}"/>
            </a:ext>
          </a:extLst>
        </xdr:cNvPr>
        <xdr:cNvSpPr txBox="1"/>
      </xdr:nvSpPr>
      <xdr:spPr>
        <a:xfrm>
          <a:off x="0" y="682869"/>
          <a:ext cx="3966633" cy="352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l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HMNSL é realizada pelo IGH, por meio do 8° Termo Aditivo ao Termo de Transferência de Gestão n° 001/2013 – SES/GO, celebrado com o Estado de Goiás, com vigência até o dia 25 de junho de 2021, pelas disposições da Lei Estadual n° 15.503/2005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FB3311E-E302-42CD-AE5E-20625EB00377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167821</xdr:rowOff>
    </xdr:from>
    <xdr:to>
      <xdr:col>5</xdr:col>
      <xdr:colOff>248674</xdr:colOff>
      <xdr:row>32</xdr:row>
      <xdr:rowOff>40822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41F2307-A8BB-4F87-82C4-16BCDE5CF6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7" t="47951" r="44864" b="26812"/>
        <a:stretch/>
      </xdr:blipFill>
      <xdr:spPr>
        <a:xfrm>
          <a:off x="0" y="4930321"/>
          <a:ext cx="3925324" cy="1206501"/>
        </a:xfrm>
        <a:prstGeom prst="rect">
          <a:avLst/>
        </a:prstGeom>
      </xdr:spPr>
    </xdr:pic>
    <xdr:clientData/>
  </xdr:two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A21AFCB8-3A8A-409B-B936-78348A138B4F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91301F2-FDD7-47A9-A0F9-BBDAF7D71476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AEA916B-8613-4151-A9AF-785A8853E4DE}"/>
            </a:ext>
          </a:extLst>
        </xdr:cNvPr>
        <xdr:cNvSpPr txBox="1"/>
      </xdr:nvSpPr>
      <xdr:spPr>
        <a:xfrm>
          <a:off x="0" y="8936566"/>
          <a:ext cx="378278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fevereiro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299 saídas e foram realizadas 267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598714</xdr:colOff>
      <xdr:row>51</xdr:row>
      <xdr:rowOff>108254</xdr:rowOff>
    </xdr:from>
    <xdr:ext cx="2692019" cy="468013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3E061968-7241-45E4-92B0-92E319E0A25F}"/>
            </a:ext>
          </a:extLst>
        </xdr:cNvPr>
        <xdr:cNvSpPr txBox="1"/>
      </xdr:nvSpPr>
      <xdr:spPr>
        <a:xfrm>
          <a:off x="598714" y="9823754"/>
          <a:ext cx="269201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Atenção ao Usuário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54</xdr:row>
      <xdr:rowOff>136072</xdr:rowOff>
    </xdr:from>
    <xdr:to>
      <xdr:col>5</xdr:col>
      <xdr:colOff>519122</xdr:colOff>
      <xdr:row>62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EEFEE9D-21DD-423A-8DCF-76539539A7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44" t="42230" r="49566" b="44190"/>
        <a:stretch/>
      </xdr:blipFill>
      <xdr:spPr>
        <a:xfrm>
          <a:off x="0" y="10423072"/>
          <a:ext cx="4195772" cy="13879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62</xdr:row>
      <xdr:rowOff>149073</xdr:rowOff>
    </xdr:from>
    <xdr:ext cx="3782786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286C493B-EDCF-4B1B-8128-1E13A53618E3}"/>
            </a:ext>
          </a:extLst>
        </xdr:cNvPr>
        <xdr:cNvSpPr txBox="1"/>
      </xdr:nvSpPr>
      <xdr:spPr>
        <a:xfrm>
          <a:off x="0" y="11960073"/>
          <a:ext cx="37827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87% das queixas recebidas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7173AD85-61E3-464E-808F-05D0052CBE2C}"/>
            </a:ext>
          </a:extLst>
        </xdr:cNvPr>
        <xdr:cNvSpPr txBox="1"/>
      </xdr:nvSpPr>
      <xdr:spPr>
        <a:xfrm>
          <a:off x="5848351" y="748393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408216</xdr:colOff>
      <xdr:row>7</xdr:row>
      <xdr:rowOff>95250</xdr:rowOff>
    </xdr:from>
    <xdr:to>
      <xdr:col>13</xdr:col>
      <xdr:colOff>54429</xdr:colOff>
      <xdr:row>10</xdr:row>
      <xdr:rowOff>40821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AE9EA99-C84D-4DB5-B018-1DE6E74401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801" t="44275" r="7016" b="43592"/>
        <a:stretch/>
      </xdr:blipFill>
      <xdr:spPr>
        <a:xfrm>
          <a:off x="5913666" y="1428750"/>
          <a:ext cx="3237138" cy="517071"/>
        </a:xfrm>
        <a:prstGeom prst="rect">
          <a:avLst/>
        </a:prstGeom>
      </xdr:spPr>
    </xdr:pic>
    <xdr:clientData/>
  </xdr:twoCellAnchor>
  <xdr:oneCellAnchor>
    <xdr:from>
      <xdr:col>8</xdr:col>
      <xdr:colOff>217714</xdr:colOff>
      <xdr:row>10</xdr:row>
      <xdr:rowOff>149073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872BB210-A746-4DE9-B323-EFD6AEB30F77}"/>
            </a:ext>
          </a:extLst>
        </xdr:cNvPr>
        <xdr:cNvSpPr txBox="1"/>
      </xdr:nvSpPr>
      <xdr:spPr>
        <a:xfrm>
          <a:off x="5723164" y="2054073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fevereiro de 2021, 978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53065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872ADC9B-45E5-44BF-8497-6ED1DCFF2378}"/>
            </a:ext>
          </a:extLst>
        </xdr:cNvPr>
        <xdr:cNvSpPr txBox="1"/>
      </xdr:nvSpPr>
      <xdr:spPr>
        <a:xfrm>
          <a:off x="5796644" y="2656114"/>
          <a:ext cx="35092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54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266699</xdr:colOff>
      <xdr:row>28</xdr:row>
      <xdr:rowOff>104170</xdr:rowOff>
    </xdr:from>
    <xdr:ext cx="3495675" cy="43678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34050FA-C750-4F9E-9B9B-CEDAD6DD074D}"/>
            </a:ext>
          </a:extLst>
        </xdr:cNvPr>
        <xdr:cNvSpPr txBox="1"/>
      </xdr:nvSpPr>
      <xdr:spPr>
        <a:xfrm>
          <a:off x="5772149" y="5438170"/>
          <a:ext cx="3495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2838 serviços auxiliares de diagnóstico em fevereiro.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397329</xdr:colOff>
      <xdr:row>30</xdr:row>
      <xdr:rowOff>173567</xdr:rowOff>
    </xdr:from>
    <xdr:ext cx="3216650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60C9EF22-A23F-4356-8BE3-D19233773DB0}"/>
            </a:ext>
          </a:extLst>
        </xdr:cNvPr>
        <xdr:cNvSpPr txBox="1"/>
      </xdr:nvSpPr>
      <xdr:spPr>
        <a:xfrm>
          <a:off x="5902779" y="5888567"/>
          <a:ext cx="32166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557894</xdr:colOff>
      <xdr:row>33</xdr:row>
      <xdr:rowOff>163286</xdr:rowOff>
    </xdr:from>
    <xdr:to>
      <xdr:col>12</xdr:col>
      <xdr:colOff>150774</xdr:colOff>
      <xdr:row>47</xdr:row>
      <xdr:rowOff>68036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D70C122D-6349-4591-98AA-9193D5A64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9242" t="34604" r="10877" b="30235"/>
        <a:stretch/>
      </xdr:blipFill>
      <xdr:spPr>
        <a:xfrm>
          <a:off x="6063344" y="6449786"/>
          <a:ext cx="2574205" cy="2571750"/>
        </a:xfrm>
        <a:prstGeom prst="rect">
          <a:avLst/>
        </a:prstGeom>
      </xdr:spPr>
    </xdr:pic>
    <xdr:clientData/>
  </xdr:twoCellAnchor>
  <xdr:twoCellAnchor>
    <xdr:from>
      <xdr:col>7</xdr:col>
      <xdr:colOff>468086</xdr:colOff>
      <xdr:row>47</xdr:row>
      <xdr:rowOff>19049</xdr:rowOff>
    </xdr:from>
    <xdr:to>
      <xdr:col>9</xdr:col>
      <xdr:colOff>503465</xdr:colOff>
      <xdr:row>52</xdr:row>
      <xdr:rowOff>13606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9BCEDA7F-9B85-4E8E-ADA3-A54920D00E47}"/>
            </a:ext>
          </a:extLst>
        </xdr:cNvPr>
        <xdr:cNvSpPr txBox="1"/>
      </xdr:nvSpPr>
      <xdr:spPr>
        <a:xfrm>
          <a:off x="5363936" y="8972549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82,82%</a:t>
          </a:r>
        </a:p>
        <a:p>
          <a:pPr algn="ctr"/>
          <a:r>
            <a:rPr lang="pt-B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Ocupação Hospitalar</a:t>
          </a:r>
          <a:endParaRPr lang="pt-BR" sz="1050"/>
        </a:p>
      </xdr:txBody>
    </xdr:sp>
    <xdr:clientData/>
  </xdr:twoCellAnchor>
  <xdr:twoCellAnchor>
    <xdr:from>
      <xdr:col>9</xdr:col>
      <xdr:colOff>742952</xdr:colOff>
      <xdr:row>46</xdr:row>
      <xdr:rowOff>157840</xdr:rowOff>
    </xdr:from>
    <xdr:to>
      <xdr:col>11</xdr:col>
      <xdr:colOff>234044</xdr:colOff>
      <xdr:row>51</xdr:row>
      <xdr:rowOff>152397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8AFED115-261F-4F09-9788-5C84DCA49E8F}"/>
            </a:ext>
          </a:extLst>
        </xdr:cNvPr>
        <xdr:cNvSpPr txBox="1"/>
      </xdr:nvSpPr>
      <xdr:spPr>
        <a:xfrm>
          <a:off x="6858002" y="8920840"/>
          <a:ext cx="125321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3,2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Média de permanência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Hospitalar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378278</xdr:colOff>
      <xdr:row>46</xdr:row>
      <xdr:rowOff>146955</xdr:rowOff>
    </xdr:from>
    <xdr:to>
      <xdr:col>13</xdr:col>
      <xdr:colOff>413657</xdr:colOff>
      <xdr:row>51</xdr:row>
      <xdr:rowOff>141512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FAC066E-E429-4C96-8FCF-83D15C2CC2CE}"/>
            </a:ext>
          </a:extLst>
        </xdr:cNvPr>
        <xdr:cNvSpPr txBox="1"/>
      </xdr:nvSpPr>
      <xdr:spPr>
        <a:xfrm>
          <a:off x="8255453" y="8909955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mortalidade neonatal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98652</xdr:colOff>
      <xdr:row>52</xdr:row>
      <xdr:rowOff>156481</xdr:rowOff>
    </xdr:from>
    <xdr:to>
      <xdr:col>9</xdr:col>
      <xdr:colOff>1006929</xdr:colOff>
      <xdr:row>57</xdr:row>
      <xdr:rowOff>151038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31FD07EF-5B7A-4C32-88C6-ED8145C39361}"/>
            </a:ext>
          </a:extLst>
        </xdr:cNvPr>
        <xdr:cNvSpPr txBox="1"/>
      </xdr:nvSpPr>
      <xdr:spPr>
        <a:xfrm>
          <a:off x="5604102" y="10062481"/>
          <a:ext cx="151787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15,84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Índice de intervalo de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Substituição (horas)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330653</xdr:colOff>
      <xdr:row>52</xdr:row>
      <xdr:rowOff>168729</xdr:rowOff>
    </xdr:from>
    <xdr:to>
      <xdr:col>13</xdr:col>
      <xdr:colOff>208189</xdr:colOff>
      <xdr:row>57</xdr:row>
      <xdr:rowOff>84362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44E123E-9EB8-4008-8122-AE8A6778D6C4}"/>
            </a:ext>
          </a:extLst>
        </xdr:cNvPr>
        <xdr:cNvSpPr txBox="1"/>
      </xdr:nvSpPr>
      <xdr:spPr>
        <a:xfrm>
          <a:off x="7598228" y="10074729"/>
          <a:ext cx="1706336" cy="868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1,2%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readmissão em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dias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202746</xdr:colOff>
      <xdr:row>58</xdr:row>
      <xdr:rowOff>159203</xdr:rowOff>
    </xdr:from>
    <xdr:to>
      <xdr:col>10</xdr:col>
      <xdr:colOff>1</xdr:colOff>
      <xdr:row>64</xdr:row>
      <xdr:rowOff>85725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5B1093C2-620B-4A4D-8113-4C043BE37684}"/>
            </a:ext>
          </a:extLst>
        </xdr:cNvPr>
        <xdr:cNvSpPr txBox="1"/>
      </xdr:nvSpPr>
      <xdr:spPr>
        <a:xfrm>
          <a:off x="5708196" y="11208203"/>
          <a:ext cx="1559380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9,26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do APGAR de recém-nascidos vivos no 5º minuto.)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273050</xdr:colOff>
      <xdr:row>58</xdr:row>
      <xdr:rowOff>132668</xdr:rowOff>
    </xdr:from>
    <xdr:to>
      <xdr:col>13</xdr:col>
      <xdr:colOff>38100</xdr:colOff>
      <xdr:row>64</xdr:row>
      <xdr:rowOff>19049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1A18505E-E56D-4D25-860F-5B72B227CF41}"/>
            </a:ext>
          </a:extLst>
        </xdr:cNvPr>
        <xdr:cNvSpPr txBox="1"/>
      </xdr:nvSpPr>
      <xdr:spPr>
        <a:xfrm>
          <a:off x="7540625" y="11181668"/>
          <a:ext cx="1593850" cy="1029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0,37%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de Ocorrência de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Rejeição no SIH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35</xdr:row>
      <xdr:rowOff>42862</xdr:rowOff>
    </xdr:from>
    <xdr:to>
      <xdr:col>5</xdr:col>
      <xdr:colOff>228600</xdr:colOff>
      <xdr:row>45</xdr:row>
      <xdr:rowOff>19050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A14320D6-72FC-42DE-907A-E81D87B0B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371474</xdr:colOff>
      <xdr:row>17</xdr:row>
      <xdr:rowOff>33337</xdr:rowOff>
    </xdr:from>
    <xdr:to>
      <xdr:col>13</xdr:col>
      <xdr:colOff>14286</xdr:colOff>
      <xdr:row>27</xdr:row>
      <xdr:rowOff>133350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BB4373DB-3C59-411E-9DEE-89992026A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299D-DD4E-412E-AD02-3C318DFA71F1}">
  <dimension ref="A1:N38"/>
  <sheetViews>
    <sheetView showGridLines="0" tabSelected="1" workbookViewId="0">
      <selection activeCell="H61" sqref="H61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2569</v>
      </c>
    </row>
    <row r="20" spans="10:11" x14ac:dyDescent="0.25">
      <c r="J20" t="s">
        <v>0</v>
      </c>
      <c r="K20">
        <v>25</v>
      </c>
    </row>
    <row r="21" spans="10:11" x14ac:dyDescent="0.25">
      <c r="J21" t="s">
        <v>1</v>
      </c>
      <c r="K21">
        <v>226</v>
      </c>
    </row>
    <row r="22" spans="10:11" x14ac:dyDescent="0.25">
      <c r="J22" t="s">
        <v>2</v>
      </c>
      <c r="K22">
        <v>18</v>
      </c>
    </row>
    <row r="37" spans="1:2" x14ac:dyDescent="0.25">
      <c r="A37" t="s">
        <v>3</v>
      </c>
      <c r="B37">
        <v>228</v>
      </c>
    </row>
    <row r="38" spans="1:2" x14ac:dyDescent="0.25">
      <c r="A38" t="s">
        <v>4</v>
      </c>
      <c r="B38">
        <v>39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2021-11-19T18:48:06Z</dcterms:created>
  <dcterms:modified xsi:type="dcterms:W3CDTF">2021-12-29T11:05:55Z</dcterms:modified>
</cp:coreProperties>
</file>