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EMNSL\Prestação de Contas\Relatório gerencial de produção\"/>
    </mc:Choice>
  </mc:AlternateContent>
  <xr:revisionPtr revIDLastSave="0" documentId="8_{F94F843F-16EC-402C-8C88-CCBDEB90CC3D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<sst xmlns="http://schemas.openxmlformats.org/spreadsheetml/2006/main" count="6" uniqueCount="5">
  <si>
    <t xml:space="preserve">Análise Clínicas </t>
  </si>
  <si>
    <t xml:space="preserve">Ultrassonografia </t>
  </si>
  <si>
    <t>RAIO-X</t>
  </si>
  <si>
    <t>Clínica Obstétrica</t>
  </si>
  <si>
    <t xml:space="preserve">Clínica Pediátrica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</si>
</sst>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93-4695-875E-F2B05AAAFACD}"/>
              </c:ext>
            </c:extLst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93-4695-875E-F2B05AAAFA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Clínica Obstétrica</c:v>
                </c:pt>
                <c:pt idx="1">
                  <c:v>Clínica Pediátrica 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240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9-4A90-985F-40DED6B4C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Análise Clínicas 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>
                  <c:v>2597</c:v>
                </c:pt>
                <c:pt idx="1">
                  <c:v>42</c:v>
                </c:pt>
                <c:pt idx="2">
                  <c:v>310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2-44ED-801F-25525B194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81729568"/>
        <c:axId val="5982432"/>
      </c:barChart>
      <c:catAx>
        <c:axId val="381729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82432"/>
        <c:crosses val="autoZero"/>
        <c:auto val="1"/>
        <c:lblAlgn val="ctr"/>
        <c:lblOffset val="100"/>
        <c:noMultiLvlLbl val="0"/>
      </c:catAx>
      <c:valAx>
        <c:axId val="5982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172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033937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10339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AGOSTO/2021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0</xdr:colOff>
      <xdr:row>3</xdr:row>
      <xdr:rowOff>111369</xdr:rowOff>
    </xdr:from>
    <xdr:ext cx="3966633" cy="3521157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0" y="682869"/>
          <a:ext cx="3966633" cy="3521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l"/>
          <a:endParaRPr lang="pt-BR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Atualmente, a gestão do HMNSL é realizada pelo IGH, por meio do 8° Termo Aditivo ao Termo de Transferência de Gestão n° 001/2013 – SES/GO, celebrado com o Estado de Goiás, com vigência até o dia 25 de junho de 2021, pelas disposições da Lei Estadual n° 15.503/2005 e suas alterações.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25</xdr:row>
      <xdr:rowOff>167821</xdr:rowOff>
    </xdr:from>
    <xdr:to>
      <xdr:col>5</xdr:col>
      <xdr:colOff>248674</xdr:colOff>
      <xdr:row>32</xdr:row>
      <xdr:rowOff>40822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F85C6B2-663F-47BD-BB17-22AAD0B0EE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27" t="47951" r="44864" b="26812"/>
        <a:stretch/>
      </xdr:blipFill>
      <xdr:spPr>
        <a:xfrm>
          <a:off x="0" y="4930321"/>
          <a:ext cx="3925324" cy="1206501"/>
        </a:xfrm>
        <a:prstGeom prst="rect">
          <a:avLst/>
        </a:prstGeom>
      </xdr:spPr>
    </xdr:pic>
    <xdr:clientData/>
  </xdr:twoCellAnchor>
  <xdr:oneCellAnchor>
    <xdr:from>
      <xdr:col>0</xdr:col>
      <xdr:colOff>43544</xdr:colOff>
      <xdr:row>33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4" y="63784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173566</xdr:rowOff>
    </xdr:from>
    <xdr:ext cx="3782786" cy="655949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936566"/>
          <a:ext cx="378278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Maternidade Nossa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Senhora de Lourdes, em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agosto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2021, é de 299 saídas e foram realizadas 280 saídas.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598714</xdr:colOff>
      <xdr:row>51</xdr:row>
      <xdr:rowOff>108254</xdr:rowOff>
    </xdr:from>
    <xdr:ext cx="2692019" cy="468013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598714" y="9823754"/>
          <a:ext cx="269201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4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Atenção ao Usuário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54</xdr:row>
      <xdr:rowOff>136072</xdr:rowOff>
    </xdr:from>
    <xdr:to>
      <xdr:col>5</xdr:col>
      <xdr:colOff>519122</xdr:colOff>
      <xdr:row>62</xdr:row>
      <xdr:rowOff>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275D04-F1CE-4403-A962-2D14CA84A9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044" t="42230" r="49566" b="44190"/>
        <a:stretch/>
      </xdr:blipFill>
      <xdr:spPr>
        <a:xfrm>
          <a:off x="0" y="10423072"/>
          <a:ext cx="4195772" cy="138792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62</xdr:row>
      <xdr:rowOff>149073</xdr:rowOff>
    </xdr:from>
    <xdr:ext cx="3782786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1960073"/>
          <a:ext cx="378278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Resolução de 100% das queixas recebidas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30381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48351" y="748393"/>
          <a:ext cx="330381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8</xdr:col>
      <xdr:colOff>408216</xdr:colOff>
      <xdr:row>7</xdr:row>
      <xdr:rowOff>95250</xdr:rowOff>
    </xdr:from>
    <xdr:to>
      <xdr:col>13</xdr:col>
      <xdr:colOff>54429</xdr:colOff>
      <xdr:row>10</xdr:row>
      <xdr:rowOff>40821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7801" t="44275" r="7016" b="43592"/>
        <a:stretch/>
      </xdr:blipFill>
      <xdr:spPr>
        <a:xfrm>
          <a:off x="5913666" y="1428750"/>
          <a:ext cx="3237138" cy="517071"/>
        </a:xfrm>
        <a:prstGeom prst="rect">
          <a:avLst/>
        </a:prstGeom>
      </xdr:spPr>
    </xdr:pic>
    <xdr:clientData/>
  </xdr:twoCellAnchor>
  <xdr:oneCellAnchor>
    <xdr:from>
      <xdr:col>8</xdr:col>
      <xdr:colOff>217714</xdr:colOff>
      <xdr:row>10</xdr:row>
      <xdr:rowOff>149073</xdr:rowOff>
    </xdr:from>
    <xdr:ext cx="3442607" cy="436786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723164" y="2054073"/>
          <a:ext cx="3442607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agosto de 2021, 1088 atendimentos de urgência e emergência.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53065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50928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SERVIÇO DE APOIO DIAGNÓSTICO E TERAPÊUTICO</a:t>
          </a:r>
          <a:endParaRPr lang="pt-BR" sz="54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266699</xdr:colOff>
      <xdr:row>28</xdr:row>
      <xdr:rowOff>104170</xdr:rowOff>
    </xdr:from>
    <xdr:ext cx="3495675" cy="436786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772149" y="5438170"/>
          <a:ext cx="349567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 2972 serviços auxiliares de diagnóstico em agosto.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397329</xdr:colOff>
      <xdr:row>30</xdr:row>
      <xdr:rowOff>173567</xdr:rowOff>
    </xdr:from>
    <xdr:ext cx="3216650" cy="405432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02779" y="5888567"/>
          <a:ext cx="321665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8</xdr:col>
      <xdr:colOff>557894</xdr:colOff>
      <xdr:row>33</xdr:row>
      <xdr:rowOff>163286</xdr:rowOff>
    </xdr:from>
    <xdr:to>
      <xdr:col>12</xdr:col>
      <xdr:colOff>150774</xdr:colOff>
      <xdr:row>47</xdr:row>
      <xdr:rowOff>68036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E7268F7C-3D0B-4A85-8479-50F3343C78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69242" t="34604" r="10877" b="30235"/>
        <a:stretch/>
      </xdr:blipFill>
      <xdr:spPr>
        <a:xfrm>
          <a:off x="6063344" y="6449786"/>
          <a:ext cx="2574205" cy="2571750"/>
        </a:xfrm>
        <a:prstGeom prst="rect">
          <a:avLst/>
        </a:prstGeom>
      </xdr:spPr>
    </xdr:pic>
    <xdr:clientData/>
  </xdr:twoCellAnchor>
  <xdr:twoCellAnchor>
    <xdr:from>
      <xdr:col>7</xdr:col>
      <xdr:colOff>468086</xdr:colOff>
      <xdr:row>47</xdr:row>
      <xdr:rowOff>19049</xdr:rowOff>
    </xdr:from>
    <xdr:to>
      <xdr:col>9</xdr:col>
      <xdr:colOff>503465</xdr:colOff>
      <xdr:row>52</xdr:row>
      <xdr:rowOff>13606</xdr:rowOff>
    </xdr:to>
    <xdr:sp macro="" textlink="">
      <xdr:nvSpPr>
        <xdr:cNvPr id="20" name="CaixaDeTexto 19">
          <a:extLst>
            <a:ext uri="{FF2B5EF4-FFF2-40B4-BE49-F238E27FC236}">
              <a16:creationId xmlns:a16="http://schemas.microsoft.com/office/drawing/2014/main" id="{0B039922-41D7-4796-BB74-B47B42E48544}"/>
            </a:ext>
          </a:extLst>
        </xdr:cNvPr>
        <xdr:cNvSpPr txBox="1"/>
      </xdr:nvSpPr>
      <xdr:spPr>
        <a:xfrm>
          <a:off x="5363936" y="8972549"/>
          <a:ext cx="1254579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83,09%</a:t>
          </a:r>
        </a:p>
        <a:p>
          <a:pPr algn="ctr"/>
          <a:r>
            <a:rPr lang="pt-BR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Ocupação Hospitalar</a:t>
          </a:r>
          <a:endParaRPr lang="pt-BR" sz="1050"/>
        </a:p>
      </xdr:txBody>
    </xdr:sp>
    <xdr:clientData/>
  </xdr:twoCellAnchor>
  <xdr:twoCellAnchor>
    <xdr:from>
      <xdr:col>9</xdr:col>
      <xdr:colOff>742952</xdr:colOff>
      <xdr:row>46</xdr:row>
      <xdr:rowOff>157840</xdr:rowOff>
    </xdr:from>
    <xdr:to>
      <xdr:col>11</xdr:col>
      <xdr:colOff>234044</xdr:colOff>
      <xdr:row>51</xdr:row>
      <xdr:rowOff>152397</xdr:rowOff>
    </xdr:to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CA082DFA-0010-4F89-874E-3F60B2475279}"/>
            </a:ext>
          </a:extLst>
        </xdr:cNvPr>
        <xdr:cNvSpPr txBox="1"/>
      </xdr:nvSpPr>
      <xdr:spPr>
        <a:xfrm>
          <a:off x="6858002" y="8920840"/>
          <a:ext cx="1253217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3,40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Média de permanência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Hospitalar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378278</xdr:colOff>
      <xdr:row>46</xdr:row>
      <xdr:rowOff>146955</xdr:rowOff>
    </xdr:from>
    <xdr:to>
      <xdr:col>13</xdr:col>
      <xdr:colOff>413657</xdr:colOff>
      <xdr:row>51</xdr:row>
      <xdr:rowOff>141512</xdr:rowOff>
    </xdr:to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CAA6550A-C4C7-4DBE-A735-05CF1479C714}"/>
            </a:ext>
          </a:extLst>
        </xdr:cNvPr>
        <xdr:cNvSpPr txBox="1"/>
      </xdr:nvSpPr>
      <xdr:spPr>
        <a:xfrm>
          <a:off x="8255453" y="8909955"/>
          <a:ext cx="1254579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mortalidade neonatal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98652</xdr:colOff>
      <xdr:row>52</xdr:row>
      <xdr:rowOff>156481</xdr:rowOff>
    </xdr:from>
    <xdr:to>
      <xdr:col>9</xdr:col>
      <xdr:colOff>1006929</xdr:colOff>
      <xdr:row>57</xdr:row>
      <xdr:rowOff>151038</xdr:rowOff>
    </xdr:to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946A888E-1325-461F-96D1-527D2775D191}"/>
            </a:ext>
          </a:extLst>
        </xdr:cNvPr>
        <xdr:cNvSpPr txBox="1"/>
      </xdr:nvSpPr>
      <xdr:spPr>
        <a:xfrm>
          <a:off x="5604102" y="10062481"/>
          <a:ext cx="1517877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16,63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Índice de intervalo de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Substituição (horas)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330653</xdr:colOff>
      <xdr:row>52</xdr:row>
      <xdr:rowOff>168729</xdr:rowOff>
    </xdr:from>
    <xdr:to>
      <xdr:col>13</xdr:col>
      <xdr:colOff>208189</xdr:colOff>
      <xdr:row>57</xdr:row>
      <xdr:rowOff>84362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5A542365-EDF7-4319-AB5C-DC0B99BE5066}"/>
            </a:ext>
          </a:extLst>
        </xdr:cNvPr>
        <xdr:cNvSpPr txBox="1"/>
      </xdr:nvSpPr>
      <xdr:spPr>
        <a:xfrm>
          <a:off x="7598228" y="10074729"/>
          <a:ext cx="1706336" cy="8681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1,4%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readmissão em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dias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202746</xdr:colOff>
      <xdr:row>58</xdr:row>
      <xdr:rowOff>159203</xdr:rowOff>
    </xdr:from>
    <xdr:to>
      <xdr:col>10</xdr:col>
      <xdr:colOff>1</xdr:colOff>
      <xdr:row>64</xdr:row>
      <xdr:rowOff>85725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7DB2320E-1B15-4F0E-83F8-E2DA6ECF450A}"/>
            </a:ext>
          </a:extLst>
        </xdr:cNvPr>
        <xdr:cNvSpPr txBox="1"/>
      </xdr:nvSpPr>
      <xdr:spPr>
        <a:xfrm>
          <a:off x="5708196" y="11208203"/>
          <a:ext cx="1559380" cy="10695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9,27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Percentual do APGAR de recém-nascidos vivos no 5º minuto.)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273050</xdr:colOff>
      <xdr:row>58</xdr:row>
      <xdr:rowOff>132668</xdr:rowOff>
    </xdr:from>
    <xdr:to>
      <xdr:col>13</xdr:col>
      <xdr:colOff>38100</xdr:colOff>
      <xdr:row>64</xdr:row>
      <xdr:rowOff>19049</xdr:rowOff>
    </xdr:to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F1B11CEC-BD57-4C99-B062-98E2A5E29D12}"/>
            </a:ext>
          </a:extLst>
        </xdr:cNvPr>
        <xdr:cNvSpPr txBox="1"/>
      </xdr:nvSpPr>
      <xdr:spPr>
        <a:xfrm>
          <a:off x="7540625" y="11181668"/>
          <a:ext cx="1593850" cy="1029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Percentual de Ocorrência de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Rejeição no SIH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35</xdr:row>
      <xdr:rowOff>109537</xdr:rowOff>
    </xdr:from>
    <xdr:to>
      <xdr:col>5</xdr:col>
      <xdr:colOff>38100</xdr:colOff>
      <xdr:row>44</xdr:row>
      <xdr:rowOff>180975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51A9DB4D-3C40-4ED7-A193-EF59B0698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495299</xdr:colOff>
      <xdr:row>17</xdr:row>
      <xdr:rowOff>66674</xdr:rowOff>
    </xdr:from>
    <xdr:to>
      <xdr:col>12</xdr:col>
      <xdr:colOff>595311</xdr:colOff>
      <xdr:row>26</xdr:row>
      <xdr:rowOff>61911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737215C8-382C-44BE-A722-43DD1F56D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N38"/>
  <sheetViews>
    <sheetView showGridLines="0" tabSelected="1" topLeftCell="A43" workbookViewId="0">
      <selection activeCell="N58" sqref="N58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>
        <v>2597</v>
      </c>
    </row>
    <row r="20" spans="10:11" x14ac:dyDescent="0.25">
      <c r="J20" t="s">
        <v>0</v>
      </c>
      <c r="K20">
        <v>42</v>
      </c>
    </row>
    <row r="21" spans="10:11" x14ac:dyDescent="0.25">
      <c r="J21" t="s">
        <v>1</v>
      </c>
      <c r="K21">
        <v>310</v>
      </c>
    </row>
    <row r="22" spans="10:11" x14ac:dyDescent="0.25">
      <c r="J22" t="s">
        <v>2</v>
      </c>
      <c r="K22">
        <v>23</v>
      </c>
    </row>
    <row r="37" spans="1:2" x14ac:dyDescent="0.25">
      <c r="A37" t="s">
        <v>3</v>
      </c>
      <c r="B37">
        <v>240</v>
      </c>
    </row>
    <row r="38" spans="1:2" x14ac:dyDescent="0.25">
      <c r="A38" t="s">
        <v>4</v>
      </c>
      <c r="B38">
        <v>40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2021-12-29T11:42:32Z</dcterms:modified>
</cp:coreProperties>
</file>