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EMNSL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chart.v1.0" hidden="1">Planilha1!$J$36:$J$43</definedName>
    <definedName name="_xlchart.v1.1" hidden="1">Planilha1!$K$36:$K$43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<sst xmlns="http://schemas.openxmlformats.org/spreadsheetml/2006/main" count="12" uniqueCount="12">
  <si>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Análise Clínicas </t>
  </si>
  <si>
    <t xml:space="preserve">Ultrassonografia </t>
  </si>
  <si>
    <t>RAIO-X</t>
  </si>
  <si>
    <t xml:space="preserve">Meta Mensal 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</si>
  <si>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</si>
  <si>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</si>
  <si>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</si>
  <si>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</si>
  <si>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</si>
  <si>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</si>
  <si>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</si>
  <si>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>Realizado em 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</si>
</sst>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6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Planilha1!$A$37:$A$38</c:f>
              <c:strCache>
                <c:ptCount val="2"/>
                <c:pt idx="0">
                  <c:v>Realizado em maio</c:v>
                </c:pt>
                <c:pt idx="1">
                  <c:v>Meta Mensal </c:v>
                </c:pt>
              </c:strCache>
            </c:strRef>
          </c:cat>
          <c:val>
            <c:numRef>
              <c:f>Planilha1!$B$37:$B$38</c:f>
              <c:numCache>
                <c:formatCode>General</c:formatCode>
                <c:ptCount val="2"/>
                <c:pt idx="0">
                  <c:v>297</c:v>
                </c:pt>
                <c:pt idx="1">
                  <c:v>233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Planilha1!$J$19:$J$23</c:f>
              <c:strCache>
                <c:ptCount val="4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RAIO-X</c:v>
                </c:pt>
              </c:strCache>
            </c:strRef>
          </c:cat>
          <c:val>
            <c:numRef>
              <c:f>Planilha1!$K$19:$K$23</c:f>
              <c:numCache>
                <c:formatCode>General</c:formatCode>
                <c:ptCount val="5"/>
                <c:pt idx="0" formatCode="#,##0">
                  <c:v>2938</c:v>
                </c:pt>
                <c:pt idx="1">
                  <c:v>44</c:v>
                </c:pt>
                <c:pt idx="2">
                  <c:v>240</c:v>
                </c:pt>
                <c:pt idx="3">
                  <c:v>16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2600680"/>
        <c:axId val="162604600"/>
      </c:barChart>
      <c:catAx>
        <c:axId val="162600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604600"/>
        <c:crosses val="autoZero"/>
        <c:auto val="1"/>
        <c:lblAlgn val="ctr"/>
        <c:lblOffset val="100"/>
        <c:noMultiLvlLbl val="0"/>
      </c:catAx>
      <c:valAx>
        <c:axId val="16260460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62600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6">
                  <a:tint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6">
                  <a:tint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6">
                  <a:shade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6">
                  <a:shade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>
                  <a:shade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Planilha1!$J$36:$J$41</c:f>
              <c:strCache>
                <c:ptCount val="6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</c:strCache>
            </c:strRef>
          </c:cat>
          <c:val>
            <c:numRef>
              <c:f>Planilha1!$K$36:$K$41</c:f>
              <c:numCache>
                <c:formatCode>General</c:formatCode>
                <c:ptCount val="6"/>
                <c:pt idx="0" formatCode="0.00%">
                  <c:v>0.86109999999999998</c:v>
                </c:pt>
                <c:pt idx="1">
                  <c:v>3.28</c:v>
                </c:pt>
                <c:pt idx="2">
                  <c:v>12.7</c:v>
                </c:pt>
                <c:pt idx="3" formatCode="0.00%">
                  <c:v>0</c:v>
                </c:pt>
                <c:pt idx="4" formatCode="0.00%">
                  <c:v>1</c:v>
                </c:pt>
                <c:pt idx="5" formatCode="0.0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102610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57150" y="47625"/>
          <a:ext cx="110261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MAIO/2022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124834</xdr:rowOff>
    </xdr:from>
    <xdr:ext cx="3966633" cy="3494226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0" y="696334"/>
          <a:ext cx="3966633" cy="3494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2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 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9° Termo Aditivo ao Termo de Transferência de Gestão n° 001/2013 – SES/GO, celebrado com o Estado de Goiás, com vigência até o dia 25 de junho de 2022, pelas disposições da Lei Estadual n° 15.503/2005 e suas alterações.</a:t>
          </a:r>
          <a:r>
            <a:rPr lang="pt-BR" sz="11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47625</xdr:colOff>
      <xdr:row>22</xdr:row>
      <xdr:rowOff>21167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47625" y="421216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116416</xdr:rowOff>
    </xdr:from>
    <xdr:ext cx="3971925" cy="579005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47624" y="8688916"/>
          <a:ext cx="3971925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Maternidade Nossa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Senhora de Lourdes, em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maio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2022, é de 233 saídas e foram realizadas 297 saídas.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848351" y="7483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408215</xdr:colOff>
      <xdr:row>7</xdr:row>
      <xdr:rowOff>57150</xdr:rowOff>
    </xdr:from>
    <xdr:to>
      <xdr:col>13</xdr:col>
      <xdr:colOff>514350</xdr:colOff>
      <xdr:row>10</xdr:row>
      <xdr:rowOff>85725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xmlns="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913665" y="1390650"/>
          <a:ext cx="3763735" cy="600075"/>
        </a:xfrm>
        <a:prstGeom prst="rect">
          <a:avLst/>
        </a:prstGeom>
      </xdr:spPr>
    </xdr:pic>
    <xdr:clientData/>
  </xdr:twoCellAnchor>
  <xdr:oneCellAnchor>
    <xdr:from>
      <xdr:col>8</xdr:col>
      <xdr:colOff>371474</xdr:colOff>
      <xdr:row>10</xdr:row>
      <xdr:rowOff>149073</xdr:rowOff>
    </xdr:from>
    <xdr:ext cx="3800475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876924" y="2054073"/>
          <a:ext cx="38004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maio de 2022, 1.086 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796644" y="2656114"/>
          <a:ext cx="3918856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457199</xdr:colOff>
      <xdr:row>28</xdr:row>
      <xdr:rowOff>104170</xdr:rowOff>
    </xdr:from>
    <xdr:ext cx="3533775" cy="446404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962649" y="5438170"/>
          <a:ext cx="35337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 cerca de 3.238 serviços auxiliares de diagnóstico em maio.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397328</xdr:colOff>
      <xdr:row>31</xdr:row>
      <xdr:rowOff>173567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5902778" y="6079067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24</xdr:row>
      <xdr:rowOff>28575</xdr:rowOff>
    </xdr:from>
    <xdr:to>
      <xdr:col>5</xdr:col>
      <xdr:colOff>378676</xdr:colOff>
      <xdr:row>31</xdr:row>
      <xdr:rowOff>19050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50847255-D952-4A0D-8A79-F4466891D5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0" t="32460" r="31555" b="45528"/>
        <a:stretch/>
      </xdr:blipFill>
      <xdr:spPr>
        <a:xfrm>
          <a:off x="0" y="4600575"/>
          <a:ext cx="4055326" cy="13239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66676</xdr:rowOff>
    </xdr:from>
    <xdr:to>
      <xdr:col>5</xdr:col>
      <xdr:colOff>0</xdr:colOff>
      <xdr:row>45</xdr:row>
      <xdr:rowOff>9526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38100</xdr:colOff>
      <xdr:row>17</xdr:row>
      <xdr:rowOff>114299</xdr:rowOff>
    </xdr:from>
    <xdr:to>
      <xdr:col>13</xdr:col>
      <xdr:colOff>438150</xdr:colOff>
      <xdr:row>28</xdr:row>
      <xdr:rowOff>28574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561975</xdr:colOff>
      <xdr:row>34</xdr:row>
      <xdr:rowOff>38099</xdr:rowOff>
    </xdr:from>
    <xdr:to>
      <xdr:col>13</xdr:col>
      <xdr:colOff>333375</xdr:colOff>
      <xdr:row>45</xdr:row>
      <xdr:rowOff>128586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workbookViewId="0">
      <selection activeCell="G12" sqref="G12"/>
    </sheetView>
  </sheetViews>
  <sheetFormatPr defaultRowHeight="15" x14ac:dyDescent="0.25"/>
  <cols>
    <col min="1" max="1" width="18.5703125" bestFit="1" customWidth="1"/>
    <col min="10" max="10" width="17.28515625" bestFit="1" customWidth="1"/>
    <col min="11" max="11" width="10.140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2938</v>
      </c>
    </row>
    <row r="20" spans="10:11" x14ac:dyDescent="0.25">
      <c r="J20" t="s">
        <v>10</v>
      </c>
      <c r="K20">
        <v>44</v>
      </c>
    </row>
    <row r="21" spans="10:11" x14ac:dyDescent="0.25">
      <c r="J21" t="s">
        <v>1</v>
      </c>
      <c r="K21">
        <v>240</v>
      </c>
    </row>
    <row r="22" spans="10:11" x14ac:dyDescent="0.25">
      <c r="J22" t="s">
        <v>2</v>
      </c>
      <c r="K22">
        <v>16</v>
      </c>
    </row>
    <row r="36" spans="1:12" x14ac:dyDescent="0.25">
      <c r="J36" t="s">
        <v>4</v>
      </c>
      <c r="K36" s="3">
        <v>0.86109999999999998</v>
      </c>
      <c r="L36" s="3"/>
    </row>
    <row r="37" spans="1:12" x14ac:dyDescent="0.25">
      <c r="A37" t="s">
        <v>11</v>
      </c>
      <c r="B37">
        <v>297</v>
      </c>
      <c r="J37" t="s">
        <v>5</v>
      </c>
      <c r="K37">
        <v>3.28</v>
      </c>
    </row>
    <row r="38" spans="1:12" x14ac:dyDescent="0.25">
      <c r="A38" t="s">
        <v>3</v>
      </c>
      <c r="B38">
        <v>233</v>
      </c>
      <c r="J38" t="s">
        <v>6</v>
      </c>
      <c r="K38">
        <v>12.7</v>
      </c>
    </row>
    <row r="39" spans="1:12" x14ac:dyDescent="0.25">
      <c r="J39" t="s">
        <v>7</v>
      </c>
      <c r="K39" s="3">
        <v>0</v>
      </c>
    </row>
    <row r="40" spans="1:12" x14ac:dyDescent="0.25">
      <c r="J40" t="s">
        <v>8</v>
      </c>
      <c r="K40" s="3">
        <v>1</v>
      </c>
    </row>
    <row r="41" spans="1:12" x14ac:dyDescent="0.25">
      <c r="J41" t="s">
        <v>9</v>
      </c>
      <c r="K41" s="3">
        <v>0</v>
      </c>
    </row>
    <row r="42" spans="1:12" x14ac:dyDescent="0.25">
      <c r="K42" s="3"/>
    </row>
    <row r="43" spans="1:12" x14ac:dyDescent="0.25">
      <c r="K43" s="3"/>
    </row>
  </sheetData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2022-03-10T15:00:11Z</cp:lastPrinted>
  <dcterms:created xsi:type="dcterms:W3CDTF">2021-11-19T18:00:54Z</dcterms:created>
  <dcterms:modified xsi:type="dcterms:W3CDTF">2022-10-05T21:33:06Z</dcterms:modified>
</cp:coreProperties>
</file>