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CYNTIA\PLANILHAS PORTAL\HEMU - 1º BIMESTRE 2024\"/>
    </mc:Choice>
  </mc:AlternateContent>
  <bookViews>
    <workbookView xWindow="0" yWindow="0" windowWidth="20325" windowHeight="9135"/>
  </bookViews>
  <sheets>
    <sheet name="Janeiro e Fevereiro 2024" sheetId="1" r:id="rId1"/>
  </sheets>
  <definedNames>
    <definedName name="_xlnm._FilterDatabase" localSheetId="0" hidden="1">'Janeiro e Fevereiro 2024'!$A$6:$L$103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<sst xmlns="http://schemas.openxmlformats.org/spreadsheetml/2006/main" count="720" uniqueCount="558">
  <si>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</si>
  <si>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</si>
  <si>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</si>
  <si>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</si>
  <si>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</si>
  <si>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</si>
  <si>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</si>
  <si>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</si>
  <si>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</si>
  <si>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</si>
  <si>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</si>
  <si>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 xml:space="preserve">CONTRATO </t>
  </si>
  <si>
    <t>09.012.911/0001-03</t>
  </si>
  <si>
    <t>ALCANFORDIAS SERVIÇOS MÉDICOS LTDA</t>
  </si>
  <si>
    <t>08.765.879/0002-14</t>
  </si>
  <si>
    <t>CONTRATO</t>
  </si>
  <si>
    <t>ATRIUM SOLUÇÕES EM SAÚDE E COMÉRCIO DE PRODUTOS HOSPITALARES LTDA</t>
  </si>
  <si>
    <t>9-4384-LOC-09-2022-HEMU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</si>
  <si>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</si>
  <si>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</si>
  <si>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</si>
  <si>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</si>
  <si>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</si>
  <si>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</si>
  <si>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</si>
  <si>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</si>
  <si>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</si>
  <si>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BR GAAP CORPORATION TECNOLOGIA DA INFORMAÇÃO LTDA.</t>
  </si>
  <si>
    <t>CHAVEIRO BOUGAINVILLE LTDA</t>
  </si>
  <si>
    <t>05.444.743/0001-74</t>
  </si>
  <si>
    <t>4508-HEMU</t>
  </si>
  <si>
    <t>VIGENTE ATÉ 15/03/2024</t>
  </si>
  <si>
    <t>02.709.529/0001-04</t>
  </si>
  <si>
    <t>VIGENTE ATÉ 04/04/2024</t>
  </si>
  <si>
    <t>CONDIAS CONSULTORIA  EMPRESARIAL</t>
  </si>
  <si>
    <t>32.186.158/0001-94</t>
  </si>
  <si>
    <t>VIGENTE ATÉ 01/02/2024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</si>
  <si>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</si>
  <si>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</si>
  <si>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</si>
  <si>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</si>
  <si>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</si>
  <si>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</si>
  <si>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CIDADE EMPREENDIMENTOS IMOBILIÁRIOS LTDA</t>
  </si>
  <si>
    <t>05.361.430/0001-52</t>
  </si>
  <si>
    <t>VIGENTE ATÉ 31/01/2024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</si>
  <si>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</si>
  <si>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</si>
  <si>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</si>
  <si>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</si>
  <si>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</si>
  <si>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</si>
  <si>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</si>
  <si>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</si>
  <si>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</si>
  <si>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FOUR MED SERVIÇOS MÉDICOS LTDA</t>
  </si>
  <si>
    <t>20.282.002/0001-28</t>
  </si>
  <si>
    <t>9-8048-SERV-02-2023– HEMU</t>
  </si>
  <si>
    <t>FORLOGIC SOFTWARE LTDA</t>
  </si>
  <si>
    <t>06.266.932/0001-67</t>
  </si>
  <si>
    <t xml:space="preserve">36.245.583/0001-68
</t>
  </si>
  <si>
    <t>9-9277-SERV-03-2023 – HEMU</t>
  </si>
  <si>
    <t>VIGENTE ATÉ 01/04/2024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</si>
  <si>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</si>
  <si>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</si>
  <si>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</si>
  <si>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</si>
  <si>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</si>
  <si>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</si>
  <si>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>VIGENTE ATÉ 18/03/2024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</si>
  <si>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</si>
  <si>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</si>
  <si>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</si>
  <si>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</si>
  <si>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</si>
  <si>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</si>
  <si>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</si>
  <si>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</si>
  <si>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</si>
  <si>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</si>
  <si>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</si>
  <si>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</si>
  <si>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</si>
  <si>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</si>
  <si>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</si>
  <si>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VIGENTE ATÉ 20/09/2024</t>
  </si>
  <si>
    <t>INSTITUTO DE PROMOÇÃO HUMANA, APRENDIZAGEM E CULTURA - IPHAC</t>
  </si>
  <si>
    <t>11.595.331/0001-38</t>
  </si>
  <si>
    <t>9-5768-SERV-11-2022-HEMU</t>
  </si>
  <si>
    <t>INSTITUTO EUVALDO LODI - GOIÁS</t>
  </si>
  <si>
    <t>01.647.296/0001-08</t>
  </si>
  <si>
    <t>4917-HEMU</t>
  </si>
  <si>
    <t>VIGENTE ATÉ 15/06/2024</t>
  </si>
  <si>
    <t>40.414.679/0001-80</t>
  </si>
  <si>
    <t xml:space="preserve"> 6218-HEMU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</si>
  <si>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</si>
  <si>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</si>
  <si>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</si>
  <si>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</si>
  <si>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</si>
  <si>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</si>
  <si>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VIGENTE ATÉ 24/07/2024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</si>
  <si>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</si>
  <si>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</si>
  <si>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</si>
  <si>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</si>
  <si>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</si>
  <si>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</si>
  <si>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</si>
  <si>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</si>
  <si>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6386-HEMU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</si>
  <si>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</si>
  <si>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</si>
  <si>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</si>
  <si>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</si>
  <si>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</si>
  <si>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</si>
  <si>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</si>
  <si>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</si>
  <si>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</si>
  <si>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</si>
  <si>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</si>
  <si>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</si>
  <si>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</si>
  <si>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</si>
  <si>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</si>
  <si>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</si>
  <si>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</si>
  <si>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</si>
  <si>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</si>
  <si>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</si>
  <si>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</si>
  <si>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</si>
  <si>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</si>
  <si>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</si>
  <si>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</si>
  <si>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</si>
  <si>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</si>
  <si>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</si>
  <si>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</si>
  <si>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</si>
  <si>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</si>
  <si>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</si>
  <si>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</si>
  <si>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</si>
  <si>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VIGENTE ATÉ 19/05/2024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</si>
  <si>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</si>
  <si>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</si>
  <si>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</si>
  <si>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</si>
  <si>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</si>
  <si>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</si>
  <si>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</si>
  <si>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</si>
  <si>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</si>
  <si>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</si>
  <si>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</si>
  <si>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</si>
  <si>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</si>
  <si>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</si>
  <si>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>VIGENTE ATÉ 01/05/2024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</si>
  <si>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</si>
  <si>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</si>
  <si>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</si>
  <si>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</si>
  <si>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</si>
  <si>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</si>
  <si>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RM RESGATE MÉDICO CONSULTORIA E SERVIÇOS MÉDICOS LTDA</t>
  </si>
  <si>
    <t>08.379.290/0001-38</t>
  </si>
  <si>
    <t>6700-HEMU</t>
  </si>
  <si>
    <t>VIGENTE ATÉ 07/06/2024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</si>
  <si>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</si>
  <si>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</si>
  <si>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</si>
  <si>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</si>
  <si>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</si>
  <si>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5738-HEMU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</si>
  <si>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</si>
  <si>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</si>
  <si>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</si>
  <si>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</si>
  <si>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</si>
  <si>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</si>
  <si>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</si>
  <si>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</si>
  <si>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</si>
  <si>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</si>
  <si>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VIGENTE ATÉ 05/05/2024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</si>
  <si>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</si>
  <si>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</si>
  <si>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</si>
  <si>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</si>
  <si>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</si>
  <si>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</si>
  <si>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</si>
  <si>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</si>
  <si>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</si>
  <si>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SS SERVIÇOS DE MANUTENÇÃO E LIMPEZA LTDA.</t>
  </si>
  <si>
    <t>07.179.495/0001-07</t>
  </si>
  <si>
    <t>VIGENTE  EM 01/04/2024</t>
  </si>
  <si>
    <t>STAR SEGURANÇA ELETRÔNICA LTDA</t>
  </si>
  <si>
    <t>02.713.790/0001-88</t>
  </si>
  <si>
    <t>4671-HEMU</t>
  </si>
  <si>
    <t>TECMED LOCAÇÃO DE EQUIPAMENTOS HOSPITALARES LTDA</t>
  </si>
  <si>
    <t>37.512.544/0001-42</t>
  </si>
  <si>
    <t>8216-HEMU</t>
  </si>
  <si>
    <t>VIGENTE ATÉ 31/05/2024</t>
  </si>
  <si>
    <t>VIGÊNCIA</t>
  </si>
  <si>
    <t xml:space="preserve"> 04/04/2024</t>
  </si>
  <si>
    <t xml:space="preserve"> 01/02/2024</t>
  </si>
  <si>
    <t xml:space="preserve"> 01/06/2024</t>
  </si>
  <si>
    <t xml:space="preserve"> 02/06/2023</t>
  </si>
  <si>
    <t xml:space="preserve">  01/04/2024</t>
  </si>
  <si>
    <t xml:space="preserve"> 19/08/2024</t>
  </si>
  <si>
    <t xml:space="preserve">  01/06/2024</t>
  </si>
  <si>
    <t xml:space="preserve"> 06/05/2024</t>
  </si>
  <si>
    <t xml:space="preserve">
31/05/2024</t>
  </si>
  <si>
    <t xml:space="preserve"> 
12/07/2024
</t>
  </si>
  <si>
    <t xml:space="preserve">  20/09/2024</t>
  </si>
  <si>
    <t xml:space="preserve"> 15/06/2024</t>
  </si>
  <si>
    <t xml:space="preserve"> 24/07/2024
</t>
  </si>
  <si>
    <t xml:space="preserve"> 16/04/2024</t>
  </si>
  <si>
    <t xml:space="preserve"> 
04/04/2024</t>
  </si>
  <si>
    <t xml:space="preserve"> 01/05/2024</t>
  </si>
  <si>
    <t xml:space="preserve">  01/05/2024</t>
  </si>
  <si>
    <t xml:space="preserve">
01/02/2024</t>
  </si>
  <si>
    <t>VIGENTE ATÉ 01/03/2024</t>
  </si>
  <si>
    <t>VIGENTE ATÉ 17/08/2024</t>
  </si>
  <si>
    <t xml:space="preserve"> </t>
  </si>
  <si>
    <t>VIGENTE ATÉ 17/09/2024</t>
  </si>
  <si>
    <t>VIGENTE ATÉ 26/10/2024</t>
  </si>
  <si>
    <t xml:space="preserve"> 11/10/2024</t>
  </si>
  <si>
    <t>VIGENTE ATÉ 11/10/2024</t>
  </si>
  <si>
    <t xml:space="preserve"> 03/10/2024</t>
  </si>
  <si>
    <t>VIGENTE ATÉ 03/10/2024</t>
  </si>
  <si>
    <t>VIGENTE ATÉ 01/08/2024</t>
  </si>
  <si>
    <t>VIGENTE ATÉ 27/09/2024</t>
  </si>
  <si>
    <t xml:space="preserve"> 01/08/2024</t>
  </si>
  <si>
    <t>VIGENTE ATÉ 11/06/2024</t>
  </si>
  <si>
    <t xml:space="preserve">  26/08/2024</t>
  </si>
  <si>
    <t>VIGENTE ATÉ 26/08/2024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</si>
  <si>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</si>
  <si>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</si>
  <si>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</si>
  <si>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</si>
  <si>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</si>
  <si>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</si>
  <si>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</si>
  <si>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</si>
  <si>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</si>
  <si>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</si>
  <si>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>VIGENTE ATÉ  06/05/2024</t>
  </si>
  <si>
    <t xml:space="preserve">VIGENTE ATÉ 17/02/2024
</t>
  </si>
  <si>
    <t>VIGENTE ATÉ 01/12/2024</t>
  </si>
  <si>
    <t xml:space="preserve"> 24/11/2024</t>
  </si>
  <si>
    <t>VIGENTE ATÉ 24/11/2024</t>
  </si>
  <si>
    <t xml:space="preserve">
01/11/2024</t>
  </si>
  <si>
    <t>VIGENTE ATÉ 02/04/2024</t>
  </si>
  <si>
    <t>VIGENTE ATÉ 16/04/2024</t>
  </si>
  <si>
    <t>VIGENTE ATÉ 21/09/2024</t>
  </si>
  <si>
    <t>VIGENTE ATÉ 12/07/2024</t>
  </si>
  <si>
    <t>09.068.583/0001-67</t>
  </si>
  <si>
    <t>VIGENTE ATÉ 03/07/2024</t>
  </si>
  <si>
    <t>VIGENTE ATÉ 18/10/2024</t>
  </si>
  <si>
    <t xml:space="preserve"> 17/12/2024</t>
  </si>
  <si>
    <t>VIGENTE ATÉ 17/12/2024</t>
  </si>
  <si>
    <t>9-13381-SERV-11-2023-HEMU</t>
  </si>
  <si>
    <t>VIGENTE ATÉ 19/10/2024</t>
  </si>
  <si>
    <t>9-12641-SERV-10-2023-HEMU</t>
  </si>
  <si>
    <t>VIGENTE ATÉ 03/11/2024</t>
  </si>
  <si>
    <t>00.740.696/0001-93</t>
  </si>
  <si>
    <t xml:space="preserve"> SUPRIBIO DIAGNÓSTICA DO BRASIL LTDA</t>
  </si>
  <si>
    <t xml:space="preserve">16.678.058/0001-29
</t>
  </si>
  <si>
    <t>Competência: Janeiro e Fevereiro de 2024</t>
  </si>
  <si>
    <t>Relatório Consolidado de Contratos celebrados com terceiros - 1º Bimestre</t>
  </si>
  <si>
    <t>Prestação de serviço de proteção patrimonial e brigada de incêndio, com materiais e equipamentos diversos.</t>
  </si>
  <si>
    <t>R$ 274.865,28 mensal</t>
  </si>
  <si>
    <t>7º TERMO ADITIVO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</si>
  <si>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</si>
  <si>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</si>
  <si>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</si>
  <si>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</si>
  <si>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</si>
  <si>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>3º TERMO ADITIVO</t>
  </si>
  <si>
    <t xml:space="preserve">7843/2022-HEMU </t>
  </si>
  <si>
    <t>Realização de exame ocupacional.</t>
  </si>
  <si>
    <t>Variável - Sob Demanda</t>
  </si>
  <si>
    <t>2º TERMO ADITIVO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</si>
  <si>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</si>
  <si>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</si>
  <si>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</si>
  <si>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</si>
  <si>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</si>
  <si>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t>VIGENTE ATÉ 07/11/2024</t>
  </si>
  <si>
    <t>40.397.845/0001-87</t>
  </si>
  <si>
    <t>Locação de veículo administrativo.</t>
  </si>
  <si>
    <t>R$ 2.750,00 mensal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</si>
  <si>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</si>
  <si>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</si>
  <si>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</si>
  <si>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</si>
  <si>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</si>
  <si>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</si>
  <si>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</si>
  <si>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</si>
  <si>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AW - SOLUCOES EM MEDICINA HOSPITALISTA LTDA</t>
  </si>
  <si>
    <t>30.812.055/0001-67</t>
  </si>
  <si>
    <t>Prestação do serviço de consultoria em Lean Healthcare.</t>
  </si>
  <si>
    <t>9-13081-SERV-10-2023</t>
  </si>
  <si>
    <t>R$ 19.750,00 mensal</t>
  </si>
  <si>
    <t>VIGENTE ATÉ 04/07/2024</t>
  </si>
  <si>
    <t>Prestação de serviço de assessoria de imprensa e comunicação fixa.</t>
  </si>
  <si>
    <t>R$ 8.616,00 mensal</t>
  </si>
  <si>
    <t>Prestação de serviço de disponibilização da plataforma BIONEXO.</t>
  </si>
  <si>
    <t>R$ 3.865,31 mensal</t>
  </si>
  <si>
    <t>1º TERMO ADITIVO</t>
  </si>
  <si>
    <t xml:space="preserve">VIGENTE ATÉ 31/08/2024
</t>
  </si>
  <si>
    <t>BDO RCS AUDITORES INDEPENDENTES S.S. LTDA</t>
  </si>
  <si>
    <t>54.276.936/0001-79</t>
  </si>
  <si>
    <t>10-14484-SERV-02-2024-HMI</t>
  </si>
  <si>
    <t>Prestação do serviço de consultoria técnica especializada em auditoria contábeis, com vistas ao atendimento dos requisitos legais exigidos na legislação específica.</t>
  </si>
  <si>
    <t>R$ 36.667,67 global</t>
  </si>
  <si>
    <t>VIGENTE ATÉ 23/01/2025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</si>
  <si>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</si>
  <si>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</si>
  <si>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>R$ 7.116,51 mensal</t>
  </si>
  <si>
    <t xml:space="preserve">VIGENTE ATÉ 04/02/2025
</t>
  </si>
  <si>
    <t>Fornecimento/ confecção de carimbos, fechaduras e chaves.</t>
  </si>
  <si>
    <t xml:space="preserve"> 4º TERMO ADITIVO</t>
  </si>
  <si>
    <t>9-11876-LOC-07-23 -HMI</t>
  </si>
  <si>
    <t>Contrato de Locação de Imóvel (SALA 101)</t>
  </si>
  <si>
    <t>R$ 1.400,00 mensal</t>
  </si>
  <si>
    <t>Consultoria para acompanhamento da filantropia do IGH.</t>
  </si>
  <si>
    <t>8510/2022-HEMU</t>
  </si>
  <si>
    <t>R$ 5.950,00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</si>
  <si>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</si>
  <si>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</si>
  <si>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</si>
  <si>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</si>
  <si>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</si>
  <si>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</si>
  <si>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</si>
  <si>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</si>
  <si>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</si>
  <si>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</si>
  <si>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</si>
  <si>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</si>
  <si>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</si>
  <si>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</si>
  <si>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6º TERMO ADITIVO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</si>
  <si>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</si>
  <si>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</si>
  <si>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</si>
  <si>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</si>
  <si>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</si>
  <si>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</si>
  <si>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</si>
  <si>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</si>
  <si>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</si>
  <si>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</si>
  <si>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R$ 2.600,00 mensal</t>
  </si>
  <si>
    <t>VIGENTE ATÉ 01/10/2024</t>
  </si>
  <si>
    <t>Prestação de serviço médico de pediatria e neonatologia.</t>
  </si>
  <si>
    <t>5º TERMO ADITIVO</t>
  </si>
  <si>
    <t>4º TERMO ADITIVO</t>
  </si>
  <si>
    <t>VIGENTE ATÉ 29/02/2024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</si>
  <si>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</si>
  <si>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</si>
  <si>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</si>
  <si>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</si>
  <si>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</si>
  <si>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R$ 10.975,94 mensal</t>
  </si>
  <si>
    <t>VIGENTE ATÉ 19/08/2024</t>
  </si>
  <si>
    <t>Locação incubadora neonatal.</t>
  </si>
  <si>
    <t>7845/2022-HEMU</t>
  </si>
  <si>
    <t>GDB COMÉRCIO E SERVIÇOS EREILI EPP</t>
  </si>
  <si>
    <t>R$ 63.000,00 mensal</t>
  </si>
  <si>
    <t>VIGENTE ATÉ 31/03/2024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</si>
  <si>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</si>
  <si>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</si>
  <si>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</si>
  <si>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</si>
  <si>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</si>
  <si>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R$ 16.270,00 mensal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</si>
  <si>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</si>
  <si>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</si>
  <si>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</si>
  <si>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</si>
  <si>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>R$ 1.350,00 mensal</t>
  </si>
  <si>
    <t>VIGENTE ATÉ 03/03/2024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</si>
  <si>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</si>
  <si>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</si>
  <si>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</si>
  <si>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</si>
  <si>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</si>
  <si>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</si>
  <si>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</si>
  <si>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</si>
  <si>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R$ 3.440,00 mensal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</si>
  <si>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</si>
  <si>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</si>
  <si>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</si>
  <si>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</si>
  <si>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</si>
  <si>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R$ 1.250,81 mensal</t>
  </si>
  <si>
    <t>VIGENTE ATÉ 02/12/2024</t>
  </si>
  <si>
    <t>Prestação de serviço de contratação de estagiário de nível superior.</t>
  </si>
  <si>
    <t>R$ 25,00 POR ESTAGIÁRIO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</si>
  <si>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</si>
  <si>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</si>
  <si>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</si>
  <si>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</si>
  <si>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</si>
  <si>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</si>
  <si>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</si>
  <si>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</si>
  <si>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</si>
  <si>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</si>
  <si>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</si>
  <si>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</si>
  <si>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</si>
  <si>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</si>
  <si>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</si>
  <si>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</si>
  <si>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</si>
  <si>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</si>
  <si>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</si>
  <si>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</si>
  <si>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</si>
  <si>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</si>
  <si>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</si>
  <si>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</si>
  <si>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</si>
  <si>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</si>
  <si>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</si>
  <si>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</si>
  <si>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Prestação de serviços de mão de obra na manutenção preventiva e corretiva de aparelhos de ar condicionado, câmara fria, com a disponibilização de quadro de funcionários.</t>
  </si>
  <si>
    <t>R$ 24.770,00 mensal</t>
  </si>
  <si>
    <t>VIGENTE ATÉ 30/03/2024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</si>
  <si>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</si>
  <si>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</si>
  <si>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</si>
  <si>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</si>
  <si>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</si>
  <si>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</si>
  <si>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</si>
  <si>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</si>
  <si>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</si>
  <si>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</si>
  <si>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</si>
  <si>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</si>
  <si>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</si>
  <si>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</si>
  <si>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</si>
  <si>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</si>
  <si>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</si>
  <si>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</si>
  <si>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</si>
  <si>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R$ 25.987,50 mensal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</si>
  <si>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</si>
  <si>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</si>
  <si>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</si>
  <si>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</si>
  <si>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</si>
  <si>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</si>
  <si>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</si>
  <si>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</si>
  <si>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</si>
  <si>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</si>
  <si>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</si>
  <si>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</si>
  <si>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</si>
  <si>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</si>
  <si>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8º TERMO ADITIVO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</si>
  <si>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</si>
  <si>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</si>
  <si>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</si>
  <si>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NOX TECNOLOGIA DA INFORMAÇÃO LTDA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</si>
  <si>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</si>
  <si>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</si>
  <si>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</si>
  <si>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</si>
  <si>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</si>
  <si>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</si>
  <si>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CONTRATO POR TEMPO INDETERMINADO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</si>
  <si>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</si>
  <si>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</si>
  <si>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</si>
  <si>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</si>
  <si>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VIGENTE ATÉ 24/04/2024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</si>
  <si>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</si>
  <si>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</si>
  <si>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</si>
  <si>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</si>
  <si>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</si>
  <si>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</si>
  <si>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</si>
  <si>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</si>
  <si>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</si>
  <si>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</si>
  <si>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</si>
  <si>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</si>
  <si>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</si>
  <si>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</si>
  <si>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</si>
  <si>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</si>
  <si>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</si>
  <si>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</si>
  <si>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</si>
  <si>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</si>
  <si>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QUALIOM SISTEMAS COMPUTACIONAIS LTDA</t>
  </si>
  <si>
    <t>03.250.724/0001-81</t>
  </si>
  <si>
    <t>Licenciamento de uso de software multlab V2.</t>
  </si>
  <si>
    <t>3465-HEMU</t>
  </si>
  <si>
    <t>R$ 998,00 mensal</t>
  </si>
  <si>
    <t>VIGENTE ATÉ 06/02/2024</t>
  </si>
  <si>
    <t>Locação de veículo tipo ambulância básica Tipo B, sem motorista, dotada de acessórios necessários à manutenção da vida.</t>
  </si>
  <si>
    <t>R$ 20.000,00 mensal</t>
  </si>
  <si>
    <t>RESGATE UTI MÓVEL LTDA</t>
  </si>
  <si>
    <t>Prestação de serviço de transporte em UTI móvel.</t>
  </si>
  <si>
    <t xml:space="preserve"> 9-5030-SERV-10-2022-HEMU</t>
  </si>
  <si>
    <t>VIGENTE ATÉ 31/10/2024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</si>
  <si>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</si>
  <si>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</si>
  <si>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</si>
  <si>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</si>
  <si>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</si>
  <si>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</si>
  <si>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</si>
  <si>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</si>
  <si>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 xml:space="preserve">
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 em Salvador ou em São Paulo.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</si>
  <si>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</si>
  <si>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</si>
  <si>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</si>
  <si>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</si>
  <si>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</si>
  <si>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</si>
  <si>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</si>
  <si>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R$ 1.667,05 mensal</t>
  </si>
  <si>
    <t>Prestação de serviço de pesquisa.</t>
  </si>
  <si>
    <t>R$ 909,30 mensal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</si>
  <si>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</si>
  <si>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</si>
  <si>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</si>
  <si>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</si>
  <si>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R$ 605.033,73 mensal</t>
  </si>
  <si>
    <t>Prestação do serviço de segurança eletrônica 24h, com locação de sistema de circuito fechado de TV(CFTV) e controle de acesso, com instalação, disponibilização de Software, treinamento e assistência técnica.</t>
  </si>
  <si>
    <t>R$ 38.368,18 mensal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</si>
  <si>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</si>
  <si>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</si>
  <si>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</si>
  <si>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</si>
  <si>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 xml:space="preserve"> R$ 3.730,65 mensal</t>
  </si>
  <si>
    <t>SXMEDIC COMÉRCIO, LOCAÇÃO E SERVIÇOS LTDA</t>
  </si>
  <si>
    <t xml:space="preserve"> 29.562.894/0001-95</t>
  </si>
  <si>
    <t>9-13064-LOC-10-2023-HEMU</t>
  </si>
  <si>
    <t>Locação de balança pediátrica, com manutenções preventiva e corretiva, incluindo substituição de peças.</t>
  </si>
  <si>
    <t>R$ 720,00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</si>
</sst>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164" formatCode="[$-F800]dddd\,\ mmmm\ dd\,\ yyyy"/>
    <numFmt numFmtId="165" formatCode="d/m/yyyy"/>
    <numFmt numFmtId="166" formatCode="&quot;R$ &quot;#,##0.00"/>
    <numFmt numFmtId="167" formatCode="&quot;R$&quot;#,##0.00"/>
    <numFmt numFmtId="168" formatCode="&quot;R$&quot;\ #,##0.00"/>
    <numFmt numFmtId="170" formatCode="[$-416]mmmm\-yy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14" fontId="12" fillId="7" borderId="6" xfId="0" applyNumberFormat="1" applyFont="1" applyFill="1" applyBorder="1" applyAlignment="1">
      <alignment horizontal="center" vertical="center"/>
    </xf>
    <xf numFmtId="165" fontId="12" fillId="7" borderId="6" xfId="0" applyNumberFormat="1" applyFont="1" applyFill="1" applyBorder="1" applyAlignment="1">
      <alignment horizontal="center" vertical="center"/>
    </xf>
    <xf numFmtId="14" fontId="13" fillId="7" borderId="6" xfId="0" applyNumberFormat="1" applyFont="1" applyFill="1" applyBorder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14" fontId="12" fillId="7" borderId="11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14" fontId="10" fillId="6" borderId="5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left" vertical="center" wrapText="1"/>
    </xf>
    <xf numFmtId="167" fontId="8" fillId="8" borderId="12" xfId="0" applyNumberFormat="1" applyFont="1" applyFill="1" applyBorder="1" applyAlignment="1">
      <alignment horizontal="center" vertical="center"/>
    </xf>
    <xf numFmtId="14" fontId="12" fillId="8" borderId="11" xfId="0" applyNumberFormat="1" applyFont="1" applyFill="1" applyBorder="1" applyAlignment="1">
      <alignment horizontal="center" vertical="center"/>
    </xf>
    <xf numFmtId="14" fontId="13" fillId="8" borderId="11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166" fontId="13" fillId="7" borderId="12" xfId="0" applyNumberFormat="1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left" vertical="center" wrapText="1"/>
    </xf>
    <xf numFmtId="14" fontId="10" fillId="6" borderId="11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wrapText="1"/>
    </xf>
    <xf numFmtId="168" fontId="13" fillId="6" borderId="9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166" fontId="8" fillId="8" borderId="2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 vertical="center" wrapText="1"/>
    </xf>
    <xf numFmtId="14" fontId="12" fillId="8" borderId="10" xfId="0" applyNumberFormat="1" applyFont="1" applyFill="1" applyBorder="1" applyAlignment="1">
      <alignment horizontal="center" vertical="center"/>
    </xf>
    <xf numFmtId="166" fontId="13" fillId="6" borderId="12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4" fontId="12" fillId="6" borderId="12" xfId="0" applyNumberFormat="1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14" fontId="13" fillId="8" borderId="5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left" vertical="center" wrapText="1"/>
    </xf>
    <xf numFmtId="14" fontId="12" fillId="6" borderId="11" xfId="0" applyNumberFormat="1" applyFont="1" applyFill="1" applyBorder="1" applyAlignment="1">
      <alignment horizontal="center" vertical="center"/>
    </xf>
    <xf numFmtId="14" fontId="13" fillId="8" borderId="10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 wrapText="1"/>
    </xf>
    <xf numFmtId="166" fontId="13" fillId="8" borderId="11" xfId="0" applyNumberFormat="1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14" fontId="13" fillId="6" borderId="11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 wrapText="1"/>
    </xf>
    <xf numFmtId="166" fontId="8" fillId="7" borderId="12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14" fontId="12" fillId="8" borderId="4" xfId="0" applyNumberFormat="1" applyFont="1" applyFill="1" applyBorder="1" applyAlignment="1">
      <alignment horizontal="center" vertical="center"/>
    </xf>
    <xf numFmtId="14" fontId="12" fillId="8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166" fontId="8" fillId="7" borderId="13" xfId="0" applyNumberFormat="1" applyFont="1" applyFill="1" applyBorder="1" applyAlignment="1">
      <alignment horizontal="center" vertical="center" wrapText="1"/>
    </xf>
    <xf numFmtId="14" fontId="12" fillId="8" borderId="9" xfId="0" applyNumberFormat="1" applyFont="1" applyFill="1" applyBorder="1" applyAlignment="1">
      <alignment horizontal="center" vertical="center"/>
    </xf>
    <xf numFmtId="14" fontId="12" fillId="6" borderId="14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center" vertical="center" wrapText="1"/>
    </xf>
    <xf numFmtId="8" fontId="13" fillId="8" borderId="5" xfId="0" applyNumberFormat="1" applyFont="1" applyFill="1" applyBorder="1" applyAlignment="1">
      <alignment horizontal="center" vertical="center"/>
    </xf>
    <xf numFmtId="14" fontId="12" fillId="8" borderId="15" xfId="0" applyNumberFormat="1" applyFont="1" applyFill="1" applyBorder="1" applyAlignment="1">
      <alignment horizontal="center" vertical="center"/>
    </xf>
    <xf numFmtId="14" fontId="12" fillId="7" borderId="10" xfId="0" applyNumberFormat="1" applyFont="1" applyFill="1" applyBorder="1" applyAlignment="1">
      <alignment horizontal="center" vertical="center"/>
    </xf>
    <xf numFmtId="166" fontId="8" fillId="7" borderId="0" xfId="0" applyNumberFormat="1" applyFont="1" applyFill="1" applyBorder="1" applyAlignment="1">
      <alignment horizontal="center" vertical="center" wrapText="1"/>
    </xf>
    <xf numFmtId="14" fontId="12" fillId="6" borderId="16" xfId="0" applyNumberFormat="1" applyFont="1" applyFill="1" applyBorder="1" applyAlignment="1">
      <alignment horizontal="center" vertical="center"/>
    </xf>
    <xf numFmtId="166" fontId="8" fillId="7" borderId="11" xfId="0" applyNumberFormat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8" fontId="13" fillId="6" borderId="10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left" vertical="center" wrapText="1"/>
    </xf>
    <xf numFmtId="8" fontId="13" fillId="6" borderId="5" xfId="0" applyNumberFormat="1" applyFont="1" applyFill="1" applyBorder="1" applyAlignment="1">
      <alignment horizontal="center" vertical="center"/>
    </xf>
    <xf numFmtId="8" fontId="13" fillId="6" borderId="11" xfId="0" applyNumberFormat="1" applyFont="1" applyFill="1" applyBorder="1" applyAlignment="1">
      <alignment horizontal="center" vertical="center"/>
    </xf>
    <xf numFmtId="164" fontId="10" fillId="6" borderId="5" xfId="0" applyNumberFormat="1" applyFont="1" applyFill="1" applyBorder="1" applyAlignment="1">
      <alignment horizontal="center" vertical="center"/>
    </xf>
    <xf numFmtId="8" fontId="12" fillId="6" borderId="11" xfId="0" applyNumberFormat="1" applyFont="1" applyFill="1" applyBorder="1" applyAlignment="1">
      <alignment horizontal="center" vertical="center"/>
    </xf>
    <xf numFmtId="167" fontId="8" fillId="7" borderId="12" xfId="0" applyNumberFormat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 wrapText="1"/>
    </xf>
    <xf numFmtId="14" fontId="10" fillId="6" borderId="5" xfId="1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vertical="center" wrapText="1"/>
    </xf>
    <xf numFmtId="8" fontId="13" fillId="6" borderId="11" xfId="0" applyNumberFormat="1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left" vertical="center" wrapText="1"/>
    </xf>
    <xf numFmtId="14" fontId="12" fillId="8" borderId="6" xfId="0" applyNumberFormat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8" fontId="13" fillId="8" borderId="9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left" vertical="center" wrapText="1"/>
    </xf>
    <xf numFmtId="170" fontId="12" fillId="6" borderId="5" xfId="0" applyNumberFormat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166" fontId="13" fillId="7" borderId="5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13" fillId="8" borderId="11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0" fontId="13" fillId="8" borderId="6" xfId="0" applyFont="1" applyFill="1" applyBorder="1" applyAlignment="1">
      <alignment vertical="center" wrapText="1"/>
    </xf>
    <xf numFmtId="8" fontId="13" fillId="8" borderId="11" xfId="0" applyNumberFormat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6" fontId="8" fillId="7" borderId="5" xfId="0" applyNumberFormat="1" applyFont="1" applyFill="1" applyBorder="1" applyAlignment="1">
      <alignment horizontal="center" vertical="center" wrapText="1"/>
    </xf>
  </cellXfs>
  <cellStyles count="3">
    <cellStyle name="Célula de Verificação" xfId="2" builtinId="23"/>
    <cellStyle name="Neutra" xfId="1" builtinId="28"/>
    <cellStyle name="Normal" xfId="0" builtinId="0"/>
  </cellStyles>
  <dxfs count="62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66794</xdr:rowOff>
    </xdr:from>
    <xdr:to>
      <xdr:col>2</xdr:col>
      <xdr:colOff>1714500</xdr:colOff>
      <xdr:row>0</xdr:row>
      <xdr:rowOff>1063768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794"/>
          <a:ext cx="7080249" cy="996974"/>
        </a:xfrm>
        <a:prstGeom prst="rect">
          <a:avLst/>
        </a:prstGeom>
      </xdr:spPr>
    </xdr:pic>
    <xdr:clientData/>
  </xdr:twoCellAnchor>
  <xdr:twoCellAnchor editAs="oneCell">
    <xdr:from>
      <xdr:col>2</xdr:col>
      <xdr:colOff>24948</xdr:colOff>
      <xdr:row>0</xdr:row>
      <xdr:rowOff>127000</xdr:rowOff>
    </xdr:from>
    <xdr:to>
      <xdr:col>3</xdr:col>
      <xdr:colOff>396875</xdr:colOff>
      <xdr:row>0</xdr:row>
      <xdr:rowOff>1038505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698" y="127000"/>
          <a:ext cx="2546802" cy="9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3"/>
  <sheetViews>
    <sheetView tabSelected="1" topLeftCell="A81" zoomScaleNormal="100" workbookViewId="0">
      <selection activeCell="A6" sqref="A6:A102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63" style="3" customWidth="1"/>
    <col min="5" max="5" width="55.85546875" style="4" customWidth="1"/>
    <col min="6" max="6" width="26" style="4" customWidth="1"/>
    <col min="7" max="7" width="18" style="4" customWidth="1"/>
    <col min="8" max="8" width="17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87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26.25" x14ac:dyDescent="0.25">
      <c r="A2" s="12" t="s">
        <v>274</v>
      </c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2" ht="26.25" x14ac:dyDescent="0.25">
      <c r="A3" s="12" t="s">
        <v>273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2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207</v>
      </c>
      <c r="H5" s="8"/>
      <c r="I5" s="6" t="s">
        <v>6</v>
      </c>
      <c r="J5" s="6" t="s">
        <v>7</v>
      </c>
    </row>
    <row r="6" spans="1:12" s="5" customFormat="1" ht="30" x14ac:dyDescent="0.25">
      <c r="A6" s="16" t="s">
        <v>8</v>
      </c>
      <c r="B6" s="16" t="s">
        <v>9</v>
      </c>
      <c r="C6" s="16" t="s">
        <v>10</v>
      </c>
      <c r="D6" s="17" t="s">
        <v>275</v>
      </c>
      <c r="E6" s="16" t="s">
        <v>276</v>
      </c>
      <c r="F6" s="16" t="s">
        <v>277</v>
      </c>
      <c r="G6" s="18">
        <v>45292</v>
      </c>
      <c r="H6" s="19">
        <v>45657</v>
      </c>
      <c r="I6" s="20">
        <v>44004</v>
      </c>
      <c r="J6" s="16" t="s">
        <v>278</v>
      </c>
    </row>
    <row r="7" spans="1:12" s="5" customFormat="1" ht="45" x14ac:dyDescent="0.25">
      <c r="A7" s="16" t="s">
        <v>279</v>
      </c>
      <c r="B7" s="16" t="s">
        <v>12</v>
      </c>
      <c r="C7" s="21" t="s">
        <v>280</v>
      </c>
      <c r="D7" s="22" t="s">
        <v>281</v>
      </c>
      <c r="E7" s="16" t="s">
        <v>282</v>
      </c>
      <c r="F7" s="16" t="s">
        <v>283</v>
      </c>
      <c r="G7" s="18">
        <v>45186</v>
      </c>
      <c r="H7" s="18">
        <v>45552</v>
      </c>
      <c r="I7" s="20">
        <v>44090</v>
      </c>
      <c r="J7" s="23" t="s">
        <v>229</v>
      </c>
    </row>
    <row r="8" spans="1:12" s="5" customFormat="1" ht="15.75" x14ac:dyDescent="0.25">
      <c r="A8" s="16" t="s">
        <v>13</v>
      </c>
      <c r="B8" s="16" t="s">
        <v>14</v>
      </c>
      <c r="C8" s="21" t="s">
        <v>284</v>
      </c>
      <c r="D8" s="24" t="s">
        <v>285</v>
      </c>
      <c r="E8" s="16" t="s">
        <v>286</v>
      </c>
      <c r="F8" s="16" t="s">
        <v>287</v>
      </c>
      <c r="G8" s="25">
        <v>44987</v>
      </c>
      <c r="H8" s="25">
        <v>45352</v>
      </c>
      <c r="I8" s="26">
        <v>44621</v>
      </c>
      <c r="J8" s="16" t="s">
        <v>226</v>
      </c>
    </row>
    <row r="9" spans="1:12" s="5" customFormat="1" ht="15.75" x14ac:dyDescent="0.25">
      <c r="A9" s="27" t="s">
        <v>288</v>
      </c>
      <c r="B9" s="28" t="s">
        <v>289</v>
      </c>
      <c r="C9" s="21" t="s">
        <v>290</v>
      </c>
      <c r="D9" s="22" t="s">
        <v>291</v>
      </c>
      <c r="E9" s="16" t="s">
        <v>292</v>
      </c>
      <c r="F9" s="16" t="s">
        <v>15</v>
      </c>
      <c r="G9" s="18">
        <v>45238</v>
      </c>
      <c r="H9" s="18">
        <v>45603</v>
      </c>
      <c r="I9" s="18">
        <v>45238</v>
      </c>
      <c r="J9" s="16" t="s">
        <v>293</v>
      </c>
    </row>
    <row r="10" spans="1:12" s="5" customFormat="1" ht="30" x14ac:dyDescent="0.25">
      <c r="A10" s="16" t="s">
        <v>16</v>
      </c>
      <c r="B10" s="29" t="s">
        <v>294</v>
      </c>
      <c r="C10" s="30" t="s">
        <v>17</v>
      </c>
      <c r="D10" s="31" t="s">
        <v>295</v>
      </c>
      <c r="E10" s="16" t="s">
        <v>296</v>
      </c>
      <c r="F10" s="16" t="s">
        <v>287</v>
      </c>
      <c r="G10" s="32">
        <v>45226</v>
      </c>
      <c r="H10" s="32">
        <v>45591</v>
      </c>
      <c r="I10" s="32">
        <v>44839</v>
      </c>
      <c r="J10" s="16" t="s">
        <v>230</v>
      </c>
    </row>
    <row r="11" spans="1:12" s="5" customFormat="1" ht="30" x14ac:dyDescent="0.25">
      <c r="A11" s="33" t="s">
        <v>297</v>
      </c>
      <c r="B11" s="29" t="s">
        <v>298</v>
      </c>
      <c r="C11" s="30" t="s">
        <v>300</v>
      </c>
      <c r="D11" s="34" t="s">
        <v>299</v>
      </c>
      <c r="E11" s="16" t="s">
        <v>301</v>
      </c>
      <c r="F11" s="16" t="s">
        <v>15</v>
      </c>
      <c r="G11" s="32">
        <v>45261</v>
      </c>
      <c r="H11" s="32">
        <v>45627</v>
      </c>
      <c r="I11" s="32">
        <v>45238</v>
      </c>
      <c r="J11" s="16" t="s">
        <v>253</v>
      </c>
    </row>
    <row r="12" spans="1:12" s="5" customFormat="1" ht="15.75" x14ac:dyDescent="0.25">
      <c r="A12" s="16" t="s">
        <v>18</v>
      </c>
      <c r="B12" s="16" t="s">
        <v>19</v>
      </c>
      <c r="C12" s="35" t="s">
        <v>302</v>
      </c>
      <c r="D12" s="36" t="s">
        <v>303</v>
      </c>
      <c r="E12" s="16" t="s">
        <v>304</v>
      </c>
      <c r="F12" s="16" t="s">
        <v>15</v>
      </c>
      <c r="G12" s="37">
        <v>45139</v>
      </c>
      <c r="H12" s="37">
        <v>45505</v>
      </c>
      <c r="I12" s="37">
        <v>45139</v>
      </c>
      <c r="J12" s="16" t="s">
        <v>235</v>
      </c>
    </row>
    <row r="13" spans="1:12" s="5" customFormat="1" ht="15.75" x14ac:dyDescent="0.25">
      <c r="A13" s="38" t="s">
        <v>305</v>
      </c>
      <c r="B13" s="39" t="s">
        <v>306</v>
      </c>
      <c r="C13" s="40" t="s">
        <v>308</v>
      </c>
      <c r="D13" s="41" t="s">
        <v>307</v>
      </c>
      <c r="E13" s="42" t="s">
        <v>309</v>
      </c>
      <c r="F13" s="16" t="s">
        <v>15</v>
      </c>
      <c r="G13" s="43">
        <v>45295</v>
      </c>
      <c r="H13" s="32">
        <v>45477</v>
      </c>
      <c r="I13" s="44">
        <v>45246</v>
      </c>
      <c r="J13" s="16" t="s">
        <v>310</v>
      </c>
    </row>
    <row r="14" spans="1:12" s="5" customFormat="1" ht="15.75" x14ac:dyDescent="0.25">
      <c r="A14" s="16" t="s">
        <v>20</v>
      </c>
      <c r="B14" s="16" t="s">
        <v>21</v>
      </c>
      <c r="C14" s="16" t="s">
        <v>22</v>
      </c>
      <c r="D14" s="34" t="s">
        <v>311</v>
      </c>
      <c r="E14" s="16" t="s">
        <v>312</v>
      </c>
      <c r="F14" s="16" t="s">
        <v>283</v>
      </c>
      <c r="G14" s="32">
        <v>45156</v>
      </c>
      <c r="H14" s="32">
        <v>45521</v>
      </c>
      <c r="I14" s="37">
        <v>44060</v>
      </c>
      <c r="J14" s="16" t="s">
        <v>227</v>
      </c>
    </row>
    <row r="15" spans="1:12" s="5" customFormat="1" ht="45" x14ac:dyDescent="0.25">
      <c r="A15" s="16" t="s">
        <v>317</v>
      </c>
      <c r="B15" s="45" t="s">
        <v>318</v>
      </c>
      <c r="C15" s="46" t="s">
        <v>319</v>
      </c>
      <c r="D15" s="34" t="s">
        <v>320</v>
      </c>
      <c r="E15" s="47" t="s">
        <v>321</v>
      </c>
      <c r="F15" s="16" t="s">
        <v>15</v>
      </c>
      <c r="G15" s="43">
        <v>45314</v>
      </c>
      <c r="H15" s="43">
        <v>45680</v>
      </c>
      <c r="I15" s="44">
        <v>45314</v>
      </c>
      <c r="J15" s="16" t="s">
        <v>322</v>
      </c>
    </row>
    <row r="16" spans="1:12" s="5" customFormat="1" ht="30" x14ac:dyDescent="0.25">
      <c r="A16" s="16" t="s">
        <v>23</v>
      </c>
      <c r="B16" s="16" t="s">
        <v>24</v>
      </c>
      <c r="C16" s="16" t="s">
        <v>25</v>
      </c>
      <c r="D16" s="48" t="s">
        <v>313</v>
      </c>
      <c r="E16" s="16" t="s">
        <v>314</v>
      </c>
      <c r="F16" s="16" t="s">
        <v>315</v>
      </c>
      <c r="G16" s="37">
        <v>45170</v>
      </c>
      <c r="H16" s="49">
        <v>45535</v>
      </c>
      <c r="I16" s="37">
        <v>44805</v>
      </c>
      <c r="J16" s="50" t="s">
        <v>316</v>
      </c>
    </row>
    <row r="17" spans="1:10" s="5" customFormat="1" ht="60" x14ac:dyDescent="0.25">
      <c r="A17" s="16" t="s">
        <v>27</v>
      </c>
      <c r="B17" s="16" t="s">
        <v>26</v>
      </c>
      <c r="C17" s="30" t="s">
        <v>324</v>
      </c>
      <c r="D17" s="48" t="s">
        <v>323</v>
      </c>
      <c r="E17" s="51" t="s">
        <v>325</v>
      </c>
      <c r="F17" s="16" t="s">
        <v>315</v>
      </c>
      <c r="G17" s="37">
        <v>45327</v>
      </c>
      <c r="H17" s="37">
        <v>45692</v>
      </c>
      <c r="I17" s="37">
        <v>44960</v>
      </c>
      <c r="J17" s="27" t="s">
        <v>326</v>
      </c>
    </row>
    <row r="18" spans="1:10" s="5" customFormat="1" ht="15.75" x14ac:dyDescent="0.25">
      <c r="A18" s="16" t="s">
        <v>28</v>
      </c>
      <c r="B18" s="16" t="s">
        <v>29</v>
      </c>
      <c r="C18" s="30" t="s">
        <v>30</v>
      </c>
      <c r="D18" s="48" t="s">
        <v>327</v>
      </c>
      <c r="E18" s="16" t="s">
        <v>286</v>
      </c>
      <c r="F18" s="16" t="s">
        <v>328</v>
      </c>
      <c r="G18" s="37">
        <v>45001</v>
      </c>
      <c r="H18" s="37">
        <v>45366</v>
      </c>
      <c r="I18" s="37">
        <v>43903</v>
      </c>
      <c r="J18" s="16" t="s">
        <v>31</v>
      </c>
    </row>
    <row r="19" spans="1:10" s="5" customFormat="1" ht="15.75" x14ac:dyDescent="0.25">
      <c r="A19" s="16" t="s">
        <v>43</v>
      </c>
      <c r="B19" s="16" t="s">
        <v>44</v>
      </c>
      <c r="C19" s="52" t="s">
        <v>329</v>
      </c>
      <c r="D19" s="24" t="s">
        <v>330</v>
      </c>
      <c r="E19" s="16" t="s">
        <v>331</v>
      </c>
      <c r="F19" s="16" t="s">
        <v>15</v>
      </c>
      <c r="G19" s="37">
        <v>44958</v>
      </c>
      <c r="H19" s="37">
        <v>45322</v>
      </c>
      <c r="I19" s="37">
        <v>44958</v>
      </c>
      <c r="J19" s="16" t="s">
        <v>45</v>
      </c>
    </row>
    <row r="20" spans="1:10" s="5" customFormat="1" ht="15.75" x14ac:dyDescent="0.25">
      <c r="A20" s="53" t="s">
        <v>335</v>
      </c>
      <c r="B20" s="16" t="s">
        <v>32</v>
      </c>
      <c r="C20" s="30" t="s">
        <v>337</v>
      </c>
      <c r="D20" s="48" t="s">
        <v>336</v>
      </c>
      <c r="E20" s="54" t="s">
        <v>338</v>
      </c>
      <c r="F20" s="16" t="s">
        <v>315</v>
      </c>
      <c r="G20" s="37">
        <v>45020</v>
      </c>
      <c r="H20" s="16" t="s">
        <v>208</v>
      </c>
      <c r="I20" s="37">
        <v>44655</v>
      </c>
      <c r="J20" s="16" t="s">
        <v>33</v>
      </c>
    </row>
    <row r="21" spans="1:10" s="5" customFormat="1" ht="15.75" x14ac:dyDescent="0.25">
      <c r="A21" s="16" t="s">
        <v>34</v>
      </c>
      <c r="B21" s="16" t="s">
        <v>35</v>
      </c>
      <c r="C21" s="55" t="s">
        <v>333</v>
      </c>
      <c r="D21" s="56" t="s">
        <v>332</v>
      </c>
      <c r="E21" s="16" t="s">
        <v>334</v>
      </c>
      <c r="F21" s="16" t="s">
        <v>315</v>
      </c>
      <c r="G21" s="37">
        <v>44959</v>
      </c>
      <c r="H21" s="16" t="s">
        <v>209</v>
      </c>
      <c r="I21" s="37">
        <v>44594</v>
      </c>
      <c r="J21" s="16" t="s">
        <v>36</v>
      </c>
    </row>
    <row r="22" spans="1:10" s="5" customFormat="1" ht="15.75" x14ac:dyDescent="0.25">
      <c r="A22" s="16" t="s">
        <v>37</v>
      </c>
      <c r="B22" s="16" t="s">
        <v>38</v>
      </c>
      <c r="C22" s="16" t="s">
        <v>39</v>
      </c>
      <c r="D22" s="34" t="s">
        <v>339</v>
      </c>
      <c r="E22" s="16" t="s">
        <v>340</v>
      </c>
      <c r="F22" s="16" t="s">
        <v>283</v>
      </c>
      <c r="G22" s="57">
        <v>45298</v>
      </c>
      <c r="H22" s="57">
        <v>45664</v>
      </c>
      <c r="I22" s="37">
        <v>44202</v>
      </c>
      <c r="J22" s="16" t="s">
        <v>341</v>
      </c>
    </row>
    <row r="23" spans="1:10" s="5" customFormat="1" ht="15.75" x14ac:dyDescent="0.25">
      <c r="A23" s="16" t="s">
        <v>40</v>
      </c>
      <c r="B23" s="16" t="s">
        <v>41</v>
      </c>
      <c r="C23" s="16" t="s">
        <v>42</v>
      </c>
      <c r="D23" s="34" t="s">
        <v>342</v>
      </c>
      <c r="E23" s="58" t="s">
        <v>343</v>
      </c>
      <c r="F23" s="16" t="s">
        <v>287</v>
      </c>
      <c r="G23" s="37">
        <v>45211</v>
      </c>
      <c r="H23" s="16" t="s">
        <v>231</v>
      </c>
      <c r="I23" s="37">
        <v>44480</v>
      </c>
      <c r="J23" s="16" t="s">
        <v>232</v>
      </c>
    </row>
    <row r="24" spans="1:10" s="5" customFormat="1" ht="15.75" x14ac:dyDescent="0.25">
      <c r="A24" s="16" t="s">
        <v>246</v>
      </c>
      <c r="B24" s="16" t="s">
        <v>247</v>
      </c>
      <c r="C24" s="35" t="s">
        <v>345</v>
      </c>
      <c r="D24" s="36" t="s">
        <v>344</v>
      </c>
      <c r="E24" s="16" t="s">
        <v>346</v>
      </c>
      <c r="F24" s="16" t="s">
        <v>315</v>
      </c>
      <c r="G24" s="37">
        <v>45170</v>
      </c>
      <c r="H24" s="37">
        <v>45536</v>
      </c>
      <c r="I24" s="37">
        <v>45170</v>
      </c>
      <c r="J24" s="16" t="s">
        <v>248</v>
      </c>
    </row>
    <row r="25" spans="1:10" s="5" customFormat="1" ht="15.75" x14ac:dyDescent="0.25">
      <c r="A25" s="16" t="s">
        <v>46</v>
      </c>
      <c r="B25" s="16" t="s">
        <v>47</v>
      </c>
      <c r="C25" s="46" t="s">
        <v>347</v>
      </c>
      <c r="D25" s="34" t="s">
        <v>348</v>
      </c>
      <c r="E25" s="16" t="s">
        <v>286</v>
      </c>
      <c r="F25" s="16" t="s">
        <v>349</v>
      </c>
      <c r="G25" s="16" t="s">
        <v>211</v>
      </c>
      <c r="H25" s="16" t="s">
        <v>210</v>
      </c>
      <c r="I25" s="44">
        <v>44697</v>
      </c>
      <c r="J25" s="16" t="s">
        <v>138</v>
      </c>
    </row>
    <row r="26" spans="1:10" s="5" customFormat="1" ht="15.75" x14ac:dyDescent="0.25">
      <c r="A26" s="16" t="s">
        <v>350</v>
      </c>
      <c r="B26" s="16" t="s">
        <v>48</v>
      </c>
      <c r="C26" s="30" t="s">
        <v>351</v>
      </c>
      <c r="D26" s="59" t="s">
        <v>352</v>
      </c>
      <c r="E26" s="16" t="s">
        <v>286</v>
      </c>
      <c r="F26" s="16" t="s">
        <v>283</v>
      </c>
      <c r="G26" s="37">
        <v>45218</v>
      </c>
      <c r="H26" s="37">
        <v>45583</v>
      </c>
      <c r="I26" s="37">
        <v>44487</v>
      </c>
      <c r="J26" s="16" t="s">
        <v>263</v>
      </c>
    </row>
    <row r="27" spans="1:10" s="5" customFormat="1" ht="30" x14ac:dyDescent="0.25">
      <c r="A27" s="16" t="s">
        <v>49</v>
      </c>
      <c r="B27" s="60" t="s">
        <v>353</v>
      </c>
      <c r="C27" s="61" t="s">
        <v>50</v>
      </c>
      <c r="D27" s="62" t="s">
        <v>354</v>
      </c>
      <c r="E27" s="16" t="s">
        <v>286</v>
      </c>
      <c r="F27" s="16" t="s">
        <v>287</v>
      </c>
      <c r="G27" s="63">
        <v>45262</v>
      </c>
      <c r="H27" s="64">
        <v>45627</v>
      </c>
      <c r="I27" s="65">
        <v>44526</v>
      </c>
      <c r="J27" s="16" t="s">
        <v>253</v>
      </c>
    </row>
    <row r="28" spans="1:10" s="5" customFormat="1" ht="30" x14ac:dyDescent="0.25">
      <c r="A28" s="16" t="s">
        <v>51</v>
      </c>
      <c r="B28" s="16" t="s">
        <v>41</v>
      </c>
      <c r="C28" s="30" t="s">
        <v>52</v>
      </c>
      <c r="D28" s="59" t="s">
        <v>355</v>
      </c>
      <c r="E28" s="16" t="s">
        <v>286</v>
      </c>
      <c r="F28" s="16" t="s">
        <v>315</v>
      </c>
      <c r="G28" s="37">
        <v>45203</v>
      </c>
      <c r="H28" s="16" t="s">
        <v>233</v>
      </c>
      <c r="I28" s="44">
        <v>44824</v>
      </c>
      <c r="J28" s="16" t="s">
        <v>234</v>
      </c>
    </row>
    <row r="29" spans="1:10" s="5" customFormat="1" ht="60" x14ac:dyDescent="0.25">
      <c r="A29" s="16" t="s">
        <v>53</v>
      </c>
      <c r="B29" s="16" t="s">
        <v>54</v>
      </c>
      <c r="C29" s="30" t="s">
        <v>356</v>
      </c>
      <c r="D29" s="66" t="s">
        <v>357</v>
      </c>
      <c r="E29" s="16" t="s">
        <v>286</v>
      </c>
      <c r="F29" s="16" t="s">
        <v>15</v>
      </c>
      <c r="G29" s="43">
        <v>45231</v>
      </c>
      <c r="H29" s="43">
        <v>45597</v>
      </c>
      <c r="I29" s="44">
        <v>45218</v>
      </c>
      <c r="J29" s="16" t="s">
        <v>249</v>
      </c>
    </row>
    <row r="30" spans="1:10" s="5" customFormat="1" ht="15.75" x14ac:dyDescent="0.25">
      <c r="A30" s="16" t="s">
        <v>58</v>
      </c>
      <c r="B30" s="16" t="s">
        <v>59</v>
      </c>
      <c r="C30" s="30" t="s">
        <v>358</v>
      </c>
      <c r="D30" s="66" t="s">
        <v>359</v>
      </c>
      <c r="E30" s="16" t="s">
        <v>360</v>
      </c>
      <c r="F30" s="16" t="s">
        <v>315</v>
      </c>
      <c r="G30" s="67">
        <v>45201</v>
      </c>
      <c r="H30" s="67">
        <v>45566</v>
      </c>
      <c r="I30" s="68">
        <v>44835</v>
      </c>
      <c r="J30" s="16" t="s">
        <v>361</v>
      </c>
    </row>
    <row r="31" spans="1:10" s="5" customFormat="1" ht="15.75" x14ac:dyDescent="0.25">
      <c r="A31" s="16" t="s">
        <v>55</v>
      </c>
      <c r="B31" s="16" t="s">
        <v>56</v>
      </c>
      <c r="C31" s="16" t="s">
        <v>57</v>
      </c>
      <c r="D31" s="66" t="s">
        <v>362</v>
      </c>
      <c r="E31" s="16" t="s">
        <v>286</v>
      </c>
      <c r="F31" s="16" t="s">
        <v>364</v>
      </c>
      <c r="G31" s="37">
        <v>45322</v>
      </c>
      <c r="H31" s="37">
        <v>45351</v>
      </c>
      <c r="I31" s="68">
        <v>44927</v>
      </c>
      <c r="J31" s="16" t="s">
        <v>365</v>
      </c>
    </row>
    <row r="32" spans="1:10" s="5" customFormat="1" ht="30" x14ac:dyDescent="0.25">
      <c r="A32" s="16" t="s">
        <v>366</v>
      </c>
      <c r="B32" s="16" t="s">
        <v>60</v>
      </c>
      <c r="C32" s="16" t="s">
        <v>61</v>
      </c>
      <c r="D32" s="41" t="s">
        <v>367</v>
      </c>
      <c r="E32" s="16" t="s">
        <v>368</v>
      </c>
      <c r="F32" s="16" t="s">
        <v>15</v>
      </c>
      <c r="G32" s="37">
        <v>45017</v>
      </c>
      <c r="H32" s="16" t="s">
        <v>212</v>
      </c>
      <c r="I32" s="44">
        <v>45015</v>
      </c>
      <c r="J32" s="16" t="s">
        <v>62</v>
      </c>
    </row>
    <row r="33" spans="1:10" s="5" customFormat="1" ht="30" x14ac:dyDescent="0.25">
      <c r="A33" s="16" t="s">
        <v>63</v>
      </c>
      <c r="B33" s="16" t="s">
        <v>64</v>
      </c>
      <c r="C33" s="30" t="s">
        <v>370</v>
      </c>
      <c r="D33" s="69" t="s">
        <v>369</v>
      </c>
      <c r="E33" s="70" t="s">
        <v>371</v>
      </c>
      <c r="F33" s="16" t="s">
        <v>283</v>
      </c>
      <c r="G33" s="37">
        <v>45158</v>
      </c>
      <c r="H33" s="16" t="s">
        <v>213</v>
      </c>
      <c r="I33" s="44">
        <v>44792</v>
      </c>
      <c r="J33" s="16" t="s">
        <v>372</v>
      </c>
    </row>
    <row r="34" spans="1:10" s="5" customFormat="1" ht="15.75" x14ac:dyDescent="0.25">
      <c r="A34" s="71" t="s">
        <v>375</v>
      </c>
      <c r="B34" s="16" t="s">
        <v>65</v>
      </c>
      <c r="C34" s="72" t="s">
        <v>374</v>
      </c>
      <c r="D34" s="66" t="s">
        <v>373</v>
      </c>
      <c r="E34" s="70" t="s">
        <v>376</v>
      </c>
      <c r="F34" s="16" t="s">
        <v>363</v>
      </c>
      <c r="G34" s="73">
        <v>45292</v>
      </c>
      <c r="H34" s="43">
        <v>45382</v>
      </c>
      <c r="I34" s="44">
        <v>44991</v>
      </c>
      <c r="J34" s="16" t="s">
        <v>377</v>
      </c>
    </row>
    <row r="35" spans="1:10" s="5" customFormat="1" ht="15.75" x14ac:dyDescent="0.25">
      <c r="A35" s="71" t="s">
        <v>375</v>
      </c>
      <c r="B35" s="16" t="s">
        <v>65</v>
      </c>
      <c r="C35" s="72" t="s">
        <v>379</v>
      </c>
      <c r="D35" s="74" t="s">
        <v>378</v>
      </c>
      <c r="E35" s="75" t="s">
        <v>380</v>
      </c>
      <c r="F35" s="16" t="s">
        <v>15</v>
      </c>
      <c r="G35" s="43">
        <v>45293</v>
      </c>
      <c r="H35" s="43">
        <v>45659</v>
      </c>
      <c r="I35" s="43">
        <v>45293</v>
      </c>
      <c r="J35" s="16" t="s">
        <v>381</v>
      </c>
    </row>
    <row r="36" spans="1:10" s="5" customFormat="1" ht="30" x14ac:dyDescent="0.25">
      <c r="A36" s="16" t="s">
        <v>66</v>
      </c>
      <c r="B36" s="16" t="s">
        <v>67</v>
      </c>
      <c r="C36" s="72" t="s">
        <v>68</v>
      </c>
      <c r="D36" s="74" t="s">
        <v>382</v>
      </c>
      <c r="E36" s="70" t="s">
        <v>383</v>
      </c>
      <c r="F36" s="16" t="s">
        <v>287</v>
      </c>
      <c r="G36" s="67">
        <v>45004</v>
      </c>
      <c r="H36" s="43">
        <v>45369</v>
      </c>
      <c r="I36" s="44">
        <v>44638</v>
      </c>
      <c r="J36" s="16" t="s">
        <v>69</v>
      </c>
    </row>
    <row r="37" spans="1:10" s="5" customFormat="1" ht="30" x14ac:dyDescent="0.25">
      <c r="A37" s="16" t="s">
        <v>242</v>
      </c>
      <c r="B37" s="16" t="s">
        <v>243</v>
      </c>
      <c r="C37" s="76" t="s">
        <v>384</v>
      </c>
      <c r="D37" s="77" t="s">
        <v>385</v>
      </c>
      <c r="E37" s="16" t="s">
        <v>386</v>
      </c>
      <c r="F37" s="16" t="s">
        <v>315</v>
      </c>
      <c r="G37" s="78">
        <v>45139</v>
      </c>
      <c r="H37" s="79">
        <v>45505</v>
      </c>
      <c r="I37" s="37">
        <v>45139</v>
      </c>
      <c r="J37" s="16" t="s">
        <v>235</v>
      </c>
    </row>
    <row r="38" spans="1:10" s="5" customFormat="1" ht="30" x14ac:dyDescent="0.25">
      <c r="A38" s="16" t="s">
        <v>70</v>
      </c>
      <c r="B38" s="16" t="s">
        <v>71</v>
      </c>
      <c r="C38" s="80" t="s">
        <v>72</v>
      </c>
      <c r="D38" s="81" t="s">
        <v>387</v>
      </c>
      <c r="E38" s="75" t="s">
        <v>388</v>
      </c>
      <c r="F38" s="16" t="s">
        <v>315</v>
      </c>
      <c r="G38" s="37">
        <v>44988</v>
      </c>
      <c r="H38" s="37">
        <v>45354</v>
      </c>
      <c r="I38" s="65">
        <v>44553</v>
      </c>
      <c r="J38" s="16" t="s">
        <v>389</v>
      </c>
    </row>
    <row r="39" spans="1:10" s="5" customFormat="1" ht="30" x14ac:dyDescent="0.25">
      <c r="A39" s="16" t="s">
        <v>391</v>
      </c>
      <c r="B39" s="16" t="s">
        <v>390</v>
      </c>
      <c r="C39" s="82" t="s">
        <v>95</v>
      </c>
      <c r="D39" s="83" t="s">
        <v>392</v>
      </c>
      <c r="E39" s="84" t="s">
        <v>393</v>
      </c>
      <c r="F39" s="16" t="s">
        <v>15</v>
      </c>
      <c r="G39" s="79">
        <v>45047</v>
      </c>
      <c r="H39" s="85">
        <v>45778</v>
      </c>
      <c r="I39" s="37">
        <v>45027</v>
      </c>
      <c r="J39" s="16" t="s">
        <v>250</v>
      </c>
    </row>
    <row r="40" spans="1:10" s="5" customFormat="1" ht="60" x14ac:dyDescent="0.25">
      <c r="A40" s="16" t="s">
        <v>73</v>
      </c>
      <c r="B40" s="16" t="s">
        <v>74</v>
      </c>
      <c r="C40" s="16" t="s">
        <v>75</v>
      </c>
      <c r="D40" s="83" t="s">
        <v>394</v>
      </c>
      <c r="E40" s="16" t="s">
        <v>286</v>
      </c>
      <c r="F40" s="16" t="s">
        <v>349</v>
      </c>
      <c r="G40" s="64">
        <v>45325</v>
      </c>
      <c r="H40" s="86">
        <v>45690</v>
      </c>
      <c r="I40" s="37">
        <v>43862</v>
      </c>
      <c r="J40" s="16" t="s">
        <v>395</v>
      </c>
    </row>
    <row r="41" spans="1:10" s="5" customFormat="1" ht="15.75" x14ac:dyDescent="0.25">
      <c r="A41" s="76" t="s">
        <v>396</v>
      </c>
      <c r="B41" s="16" t="s">
        <v>76</v>
      </c>
      <c r="C41" s="16" t="s">
        <v>77</v>
      </c>
      <c r="D41" s="83" t="s">
        <v>397</v>
      </c>
      <c r="E41" s="16" t="s">
        <v>398</v>
      </c>
      <c r="F41" s="16" t="s">
        <v>283</v>
      </c>
      <c r="G41" s="37">
        <v>45053</v>
      </c>
      <c r="H41" s="16" t="s">
        <v>215</v>
      </c>
      <c r="I41" s="37">
        <v>44321</v>
      </c>
      <c r="J41" s="16" t="s">
        <v>251</v>
      </c>
    </row>
    <row r="42" spans="1:10" s="5" customFormat="1" ht="30" x14ac:dyDescent="0.25">
      <c r="A42" s="16" t="s">
        <v>399</v>
      </c>
      <c r="B42" s="16" t="s">
        <v>93</v>
      </c>
      <c r="C42" s="16" t="s">
        <v>94</v>
      </c>
      <c r="D42" s="87" t="s">
        <v>400</v>
      </c>
      <c r="E42" s="16" t="s">
        <v>286</v>
      </c>
      <c r="F42" s="16" t="s">
        <v>283</v>
      </c>
      <c r="G42" s="79">
        <v>45320</v>
      </c>
      <c r="H42" s="79">
        <v>45685</v>
      </c>
      <c r="I42" s="65">
        <v>44224</v>
      </c>
      <c r="J42" s="16" t="s">
        <v>401</v>
      </c>
    </row>
    <row r="43" spans="1:10" s="5" customFormat="1" ht="30" x14ac:dyDescent="0.25">
      <c r="A43" s="16" t="s">
        <v>80</v>
      </c>
      <c r="B43" s="16" t="s">
        <v>81</v>
      </c>
      <c r="C43" s="16" t="s">
        <v>82</v>
      </c>
      <c r="D43" s="83" t="s">
        <v>402</v>
      </c>
      <c r="E43" s="16" t="s">
        <v>286</v>
      </c>
      <c r="F43" s="16" t="s">
        <v>287</v>
      </c>
      <c r="G43" s="37">
        <v>44975</v>
      </c>
      <c r="H43" s="37">
        <v>45339</v>
      </c>
      <c r="I43" s="37">
        <v>44244</v>
      </c>
      <c r="J43" s="27" t="s">
        <v>252</v>
      </c>
    </row>
    <row r="44" spans="1:10" s="5" customFormat="1" ht="45" x14ac:dyDescent="0.25">
      <c r="A44" s="16" t="s">
        <v>86</v>
      </c>
      <c r="B44" s="16" t="s">
        <v>87</v>
      </c>
      <c r="C44" s="88" t="s">
        <v>88</v>
      </c>
      <c r="D44" s="62" t="s">
        <v>403</v>
      </c>
      <c r="E44" s="89" t="s">
        <v>404</v>
      </c>
      <c r="F44" s="16" t="s">
        <v>364</v>
      </c>
      <c r="G44" s="90">
        <v>45262</v>
      </c>
      <c r="H44" s="91">
        <v>45628</v>
      </c>
      <c r="I44" s="90">
        <v>44896</v>
      </c>
      <c r="J44" s="16" t="s">
        <v>405</v>
      </c>
    </row>
    <row r="45" spans="1:10" s="5" customFormat="1" ht="30" x14ac:dyDescent="0.25">
      <c r="A45" s="16" t="s">
        <v>78</v>
      </c>
      <c r="B45" s="16" t="s">
        <v>79</v>
      </c>
      <c r="C45" s="76" t="s">
        <v>408</v>
      </c>
      <c r="D45" s="87" t="s">
        <v>409</v>
      </c>
      <c r="E45" s="92" t="s">
        <v>410</v>
      </c>
      <c r="F45" s="16" t="s">
        <v>315</v>
      </c>
      <c r="G45" s="64">
        <v>45281</v>
      </c>
      <c r="H45" s="93">
        <v>45646</v>
      </c>
      <c r="I45" s="37">
        <v>44915</v>
      </c>
      <c r="J45" s="16" t="s">
        <v>411</v>
      </c>
    </row>
    <row r="46" spans="1:10" s="5" customFormat="1" ht="15.75" x14ac:dyDescent="0.25">
      <c r="A46" s="16" t="s">
        <v>89</v>
      </c>
      <c r="B46" s="16" t="s">
        <v>90</v>
      </c>
      <c r="C46" s="30" t="s">
        <v>91</v>
      </c>
      <c r="D46" s="66" t="s">
        <v>406</v>
      </c>
      <c r="E46" s="94" t="s">
        <v>407</v>
      </c>
      <c r="F46" s="16" t="s">
        <v>283</v>
      </c>
      <c r="G46" s="37">
        <v>45093</v>
      </c>
      <c r="H46" s="16" t="s">
        <v>219</v>
      </c>
      <c r="I46" s="37">
        <v>43998</v>
      </c>
      <c r="J46" s="16" t="s">
        <v>92</v>
      </c>
    </row>
    <row r="47" spans="1:10" s="5" customFormat="1" ht="15.75" x14ac:dyDescent="0.25">
      <c r="A47" s="16" t="s">
        <v>414</v>
      </c>
      <c r="B47" s="16" t="s">
        <v>83</v>
      </c>
      <c r="C47" s="95" t="s">
        <v>84</v>
      </c>
      <c r="D47" s="31" t="s">
        <v>412</v>
      </c>
      <c r="E47" s="96" t="s">
        <v>413</v>
      </c>
      <c r="F47" s="16" t="s">
        <v>287</v>
      </c>
      <c r="G47" s="37">
        <v>45190</v>
      </c>
      <c r="H47" s="16" t="s">
        <v>218</v>
      </c>
      <c r="I47" s="37">
        <v>44459</v>
      </c>
      <c r="J47" s="16" t="s">
        <v>85</v>
      </c>
    </row>
    <row r="48" spans="1:10" s="5" customFormat="1" ht="15.75" x14ac:dyDescent="0.25">
      <c r="A48" s="97" t="s">
        <v>415</v>
      </c>
      <c r="B48" s="16" t="s">
        <v>96</v>
      </c>
      <c r="C48" s="95" t="s">
        <v>416</v>
      </c>
      <c r="D48" s="31" t="s">
        <v>417</v>
      </c>
      <c r="E48" s="16" t="s">
        <v>286</v>
      </c>
      <c r="F48" s="16" t="s">
        <v>283</v>
      </c>
      <c r="G48" s="37">
        <v>45255</v>
      </c>
      <c r="H48" s="16" t="s">
        <v>254</v>
      </c>
      <c r="I48" s="37">
        <v>44522</v>
      </c>
      <c r="J48" s="16" t="s">
        <v>255</v>
      </c>
    </row>
    <row r="49" spans="1:10" s="5" customFormat="1" ht="15.75" x14ac:dyDescent="0.25">
      <c r="A49" s="16" t="s">
        <v>99</v>
      </c>
      <c r="B49" s="16" t="s">
        <v>100</v>
      </c>
      <c r="C49" s="30" t="s">
        <v>418</v>
      </c>
      <c r="D49" s="66" t="s">
        <v>419</v>
      </c>
      <c r="E49" s="75" t="s">
        <v>420</v>
      </c>
      <c r="F49" s="16" t="s">
        <v>15</v>
      </c>
      <c r="G49" s="37">
        <v>45131</v>
      </c>
      <c r="H49" s="27" t="s">
        <v>220</v>
      </c>
      <c r="I49" s="57">
        <v>45131</v>
      </c>
      <c r="J49" s="16" t="s">
        <v>101</v>
      </c>
    </row>
    <row r="50" spans="1:10" s="5" customFormat="1" ht="15.75" x14ac:dyDescent="0.25">
      <c r="A50" s="16" t="s">
        <v>97</v>
      </c>
      <c r="B50" s="16" t="s">
        <v>98</v>
      </c>
      <c r="C50" s="40" t="s">
        <v>422</v>
      </c>
      <c r="D50" s="98" t="s">
        <v>421</v>
      </c>
      <c r="E50" s="99" t="s">
        <v>423</v>
      </c>
      <c r="F50" s="16" t="s">
        <v>349</v>
      </c>
      <c r="G50" s="18">
        <v>45324</v>
      </c>
      <c r="H50" s="18">
        <v>45689</v>
      </c>
      <c r="I50" s="43">
        <v>43862</v>
      </c>
      <c r="J50" s="16" t="s">
        <v>424</v>
      </c>
    </row>
    <row r="51" spans="1:10" s="5" customFormat="1" ht="30" x14ac:dyDescent="0.25">
      <c r="A51" s="72" t="s">
        <v>425</v>
      </c>
      <c r="B51" s="16" t="s">
        <v>103</v>
      </c>
      <c r="C51" s="30" t="s">
        <v>104</v>
      </c>
      <c r="D51" s="66" t="s">
        <v>426</v>
      </c>
      <c r="E51" s="100" t="s">
        <v>427</v>
      </c>
      <c r="F51" s="16" t="s">
        <v>315</v>
      </c>
      <c r="G51" s="37">
        <v>45232</v>
      </c>
      <c r="H51" s="101" t="s">
        <v>256</v>
      </c>
      <c r="I51" s="43">
        <v>44866</v>
      </c>
      <c r="J51" s="16" t="s">
        <v>249</v>
      </c>
    </row>
    <row r="52" spans="1:10" s="5" customFormat="1" ht="15.75" x14ac:dyDescent="0.25">
      <c r="A52" s="16" t="s">
        <v>428</v>
      </c>
      <c r="B52" s="16" t="s">
        <v>102</v>
      </c>
      <c r="C52" s="30" t="s">
        <v>429</v>
      </c>
      <c r="D52" s="66" t="s">
        <v>430</v>
      </c>
      <c r="E52" s="102" t="s">
        <v>431</v>
      </c>
      <c r="F52" s="16" t="s">
        <v>283</v>
      </c>
      <c r="G52" s="18">
        <v>45293</v>
      </c>
      <c r="H52" s="18">
        <v>45658</v>
      </c>
      <c r="I52" s="37">
        <v>44927</v>
      </c>
      <c r="J52" s="16" t="s">
        <v>432</v>
      </c>
    </row>
    <row r="53" spans="1:10" s="5" customFormat="1" ht="45" x14ac:dyDescent="0.25">
      <c r="A53" s="16" t="s">
        <v>105</v>
      </c>
      <c r="B53" s="16" t="s">
        <v>106</v>
      </c>
      <c r="C53" s="30" t="s">
        <v>433</v>
      </c>
      <c r="D53" s="66" t="s">
        <v>434</v>
      </c>
      <c r="E53" s="103" t="s">
        <v>435</v>
      </c>
      <c r="F53" s="16" t="s">
        <v>15</v>
      </c>
      <c r="G53" s="37">
        <v>45139</v>
      </c>
      <c r="H53" s="37">
        <v>45505</v>
      </c>
      <c r="I53" s="37">
        <v>45139</v>
      </c>
      <c r="J53" s="16" t="s">
        <v>235</v>
      </c>
    </row>
    <row r="54" spans="1:10" s="5" customFormat="1" ht="45" x14ac:dyDescent="0.25">
      <c r="A54" s="104" t="s">
        <v>107</v>
      </c>
      <c r="B54" s="104" t="s">
        <v>108</v>
      </c>
      <c r="C54" s="104" t="s">
        <v>110</v>
      </c>
      <c r="D54" s="66" t="s">
        <v>436</v>
      </c>
      <c r="E54" s="103" t="s">
        <v>437</v>
      </c>
      <c r="F54" s="104" t="s">
        <v>364</v>
      </c>
      <c r="G54" s="18">
        <v>45336</v>
      </c>
      <c r="H54" s="18">
        <v>45381</v>
      </c>
      <c r="I54" s="105">
        <v>44239</v>
      </c>
      <c r="J54" s="104" t="s">
        <v>438</v>
      </c>
    </row>
    <row r="55" spans="1:10" s="5" customFormat="1" ht="30" x14ac:dyDescent="0.25">
      <c r="A55" s="16" t="s">
        <v>107</v>
      </c>
      <c r="B55" s="16" t="s">
        <v>108</v>
      </c>
      <c r="C55" s="16" t="s">
        <v>109</v>
      </c>
      <c r="D55" s="66" t="s">
        <v>439</v>
      </c>
      <c r="E55" s="103" t="s">
        <v>440</v>
      </c>
      <c r="F55" s="16" t="s">
        <v>283</v>
      </c>
      <c r="G55" s="106">
        <v>45019</v>
      </c>
      <c r="H55" s="18">
        <v>45384</v>
      </c>
      <c r="I55" s="37">
        <v>44288</v>
      </c>
      <c r="J55" s="16" t="s">
        <v>257</v>
      </c>
    </row>
    <row r="56" spans="1:10" s="5" customFormat="1" ht="30" x14ac:dyDescent="0.25">
      <c r="A56" s="16" t="s">
        <v>441</v>
      </c>
      <c r="B56" s="16" t="s">
        <v>128</v>
      </c>
      <c r="C56" s="16" t="s">
        <v>129</v>
      </c>
      <c r="D56" s="66" t="s">
        <v>442</v>
      </c>
      <c r="E56" s="16" t="s">
        <v>286</v>
      </c>
      <c r="F56" s="16" t="s">
        <v>315</v>
      </c>
      <c r="G56" s="37">
        <v>45166</v>
      </c>
      <c r="H56" s="16" t="s">
        <v>239</v>
      </c>
      <c r="I56" s="43">
        <v>44984</v>
      </c>
      <c r="J56" s="16" t="s">
        <v>240</v>
      </c>
    </row>
    <row r="57" spans="1:10" s="5" customFormat="1" ht="30" x14ac:dyDescent="0.25">
      <c r="A57" s="16" t="s">
        <v>111</v>
      </c>
      <c r="B57" s="16" t="s">
        <v>112</v>
      </c>
      <c r="C57" s="30" t="s">
        <v>443</v>
      </c>
      <c r="D57" s="66" t="s">
        <v>444</v>
      </c>
      <c r="E57" s="16" t="s">
        <v>282</v>
      </c>
      <c r="F57" s="16" t="s">
        <v>287</v>
      </c>
      <c r="G57" s="37">
        <v>45278</v>
      </c>
      <c r="H57" s="16" t="s">
        <v>264</v>
      </c>
      <c r="I57" s="37">
        <v>44729</v>
      </c>
      <c r="J57" s="16" t="s">
        <v>265</v>
      </c>
    </row>
    <row r="58" spans="1:10" s="5" customFormat="1" ht="15.75" x14ac:dyDescent="0.25">
      <c r="A58" s="107" t="s">
        <v>453</v>
      </c>
      <c r="B58" s="16" t="s">
        <v>454</v>
      </c>
      <c r="C58" s="30" t="s">
        <v>266</v>
      </c>
      <c r="D58" s="66" t="s">
        <v>455</v>
      </c>
      <c r="E58" s="16" t="s">
        <v>286</v>
      </c>
      <c r="F58" s="16" t="s">
        <v>315</v>
      </c>
      <c r="G58" s="43">
        <v>45218</v>
      </c>
      <c r="H58" s="43">
        <v>45584</v>
      </c>
      <c r="I58" s="43">
        <v>45218</v>
      </c>
      <c r="J58" s="16" t="s">
        <v>267</v>
      </c>
    </row>
    <row r="59" spans="1:10" s="5" customFormat="1" ht="15.75" x14ac:dyDescent="0.25">
      <c r="A59" s="16" t="s">
        <v>113</v>
      </c>
      <c r="B59" s="16" t="s">
        <v>114</v>
      </c>
      <c r="C59" s="30" t="s">
        <v>445</v>
      </c>
      <c r="D59" s="66" t="s">
        <v>446</v>
      </c>
      <c r="E59" s="16" t="s">
        <v>447</v>
      </c>
      <c r="F59" s="16" t="s">
        <v>277</v>
      </c>
      <c r="G59" s="37">
        <v>45079</v>
      </c>
      <c r="H59" s="16" t="s">
        <v>210</v>
      </c>
      <c r="I59" s="37">
        <v>43983</v>
      </c>
      <c r="J59" s="16" t="s">
        <v>138</v>
      </c>
    </row>
    <row r="60" spans="1:10" s="5" customFormat="1" ht="15.75" x14ac:dyDescent="0.25">
      <c r="A60" s="16" t="s">
        <v>113</v>
      </c>
      <c r="B60" s="16" t="s">
        <v>114</v>
      </c>
      <c r="C60" s="53" t="s">
        <v>449</v>
      </c>
      <c r="D60" s="48" t="s">
        <v>448</v>
      </c>
      <c r="E60" s="16" t="s">
        <v>450</v>
      </c>
      <c r="F60" s="16" t="s">
        <v>287</v>
      </c>
      <c r="G60" s="37">
        <v>45197</v>
      </c>
      <c r="H60" s="37">
        <v>45562</v>
      </c>
      <c r="I60" s="37">
        <v>44466</v>
      </c>
      <c r="J60" s="16" t="s">
        <v>236</v>
      </c>
    </row>
    <row r="61" spans="1:10" s="5" customFormat="1" ht="30" x14ac:dyDescent="0.25">
      <c r="A61" s="16" t="s">
        <v>115</v>
      </c>
      <c r="B61" s="16" t="s">
        <v>116</v>
      </c>
      <c r="C61" s="16" t="s">
        <v>117</v>
      </c>
      <c r="D61" s="98" t="s">
        <v>451</v>
      </c>
      <c r="E61" s="16" t="s">
        <v>452</v>
      </c>
      <c r="F61" s="16" t="s">
        <v>283</v>
      </c>
      <c r="G61" s="37">
        <v>45140</v>
      </c>
      <c r="H61" s="16" t="s">
        <v>237</v>
      </c>
      <c r="I61" s="43">
        <v>44341</v>
      </c>
      <c r="J61" s="16" t="s">
        <v>235</v>
      </c>
    </row>
    <row r="62" spans="1:10" s="5" customFormat="1" ht="15.75" x14ac:dyDescent="0.25">
      <c r="A62" s="16" t="s">
        <v>126</v>
      </c>
      <c r="B62" s="16" t="s">
        <v>127</v>
      </c>
      <c r="C62" s="30" t="s">
        <v>456</v>
      </c>
      <c r="D62" s="108" t="s">
        <v>457</v>
      </c>
      <c r="E62" s="16" t="s">
        <v>458</v>
      </c>
      <c r="F62" s="16" t="s">
        <v>364</v>
      </c>
      <c r="G62" s="37">
        <v>45021</v>
      </c>
      <c r="H62" s="27" t="s">
        <v>222</v>
      </c>
      <c r="I62" s="37">
        <v>44655</v>
      </c>
      <c r="J62" s="16" t="s">
        <v>33</v>
      </c>
    </row>
    <row r="63" spans="1:10" s="5" customFormat="1" ht="15.75" x14ac:dyDescent="0.25">
      <c r="A63" s="16" t="s">
        <v>459</v>
      </c>
      <c r="B63" s="38" t="s">
        <v>460</v>
      </c>
      <c r="C63" s="40" t="s">
        <v>268</v>
      </c>
      <c r="D63" s="98" t="s">
        <v>461</v>
      </c>
      <c r="E63" s="42" t="s">
        <v>462</v>
      </c>
      <c r="F63" s="16" t="s">
        <v>15</v>
      </c>
      <c r="G63" s="43">
        <v>45231</v>
      </c>
      <c r="H63" s="43">
        <v>45597</v>
      </c>
      <c r="I63" s="43">
        <v>45224</v>
      </c>
      <c r="J63" s="16" t="s">
        <v>249</v>
      </c>
    </row>
    <row r="64" spans="1:10" s="5" customFormat="1" ht="45" x14ac:dyDescent="0.25">
      <c r="A64" s="16" t="s">
        <v>118</v>
      </c>
      <c r="B64" s="16" t="s">
        <v>119</v>
      </c>
      <c r="C64" s="16" t="s">
        <v>120</v>
      </c>
      <c r="D64" s="66" t="s">
        <v>463</v>
      </c>
      <c r="E64" s="109" t="s">
        <v>464</v>
      </c>
      <c r="F64" s="16" t="s">
        <v>363</v>
      </c>
      <c r="G64" s="43">
        <v>45089</v>
      </c>
      <c r="H64" s="43">
        <v>45454</v>
      </c>
      <c r="I64" s="37">
        <v>43923</v>
      </c>
      <c r="J64" s="16" t="s">
        <v>238</v>
      </c>
    </row>
    <row r="65" spans="1:10" s="5" customFormat="1" ht="15.75" x14ac:dyDescent="0.25">
      <c r="A65" s="16" t="s">
        <v>121</v>
      </c>
      <c r="B65" s="16" t="s">
        <v>122</v>
      </c>
      <c r="C65" s="16" t="s">
        <v>123</v>
      </c>
      <c r="D65" s="66" t="s">
        <v>465</v>
      </c>
      <c r="E65" s="16" t="s">
        <v>466</v>
      </c>
      <c r="F65" s="16" t="s">
        <v>364</v>
      </c>
      <c r="G65" s="37">
        <v>45033</v>
      </c>
      <c r="H65" s="16" t="s">
        <v>221</v>
      </c>
      <c r="I65" s="37">
        <v>43937</v>
      </c>
      <c r="J65" s="16" t="s">
        <v>258</v>
      </c>
    </row>
    <row r="66" spans="1:10" s="5" customFormat="1" ht="45" x14ac:dyDescent="0.25">
      <c r="A66" s="16" t="s">
        <v>467</v>
      </c>
      <c r="B66" s="16" t="s">
        <v>124</v>
      </c>
      <c r="C66" s="16" t="s">
        <v>125</v>
      </c>
      <c r="D66" s="87" t="s">
        <v>468</v>
      </c>
      <c r="E66" s="92" t="s">
        <v>469</v>
      </c>
      <c r="F66" s="16" t="s">
        <v>283</v>
      </c>
      <c r="G66" s="79">
        <v>45186</v>
      </c>
      <c r="H66" s="79">
        <v>45551</v>
      </c>
      <c r="I66" s="37">
        <v>44089</v>
      </c>
      <c r="J66" s="16" t="s">
        <v>470</v>
      </c>
    </row>
    <row r="67" spans="1:10" s="5" customFormat="1" ht="15.75" x14ac:dyDescent="0.25">
      <c r="A67" s="16" t="s">
        <v>130</v>
      </c>
      <c r="B67" s="16" t="s">
        <v>131</v>
      </c>
      <c r="C67" s="16" t="s">
        <v>132</v>
      </c>
      <c r="D67" s="41" t="s">
        <v>471</v>
      </c>
      <c r="E67" s="100" t="s">
        <v>472</v>
      </c>
      <c r="F67" s="16" t="s">
        <v>473</v>
      </c>
      <c r="G67" s="37">
        <v>45048</v>
      </c>
      <c r="H67" s="16" t="s">
        <v>223</v>
      </c>
      <c r="I67" s="37">
        <v>43595</v>
      </c>
      <c r="J67" s="16" t="s">
        <v>160</v>
      </c>
    </row>
    <row r="68" spans="1:10" s="5" customFormat="1" ht="30" x14ac:dyDescent="0.25">
      <c r="A68" s="16" t="s">
        <v>474</v>
      </c>
      <c r="B68" s="16" t="s">
        <v>133</v>
      </c>
      <c r="C68" s="55" t="s">
        <v>476</v>
      </c>
      <c r="D68" s="110" t="s">
        <v>475</v>
      </c>
      <c r="E68" s="16" t="s">
        <v>286</v>
      </c>
      <c r="F68" s="16" t="s">
        <v>15</v>
      </c>
      <c r="G68" s="37">
        <v>45078</v>
      </c>
      <c r="H68" s="16" t="s">
        <v>214</v>
      </c>
      <c r="I68" s="111">
        <v>45072</v>
      </c>
      <c r="J68" s="16" t="s">
        <v>138</v>
      </c>
    </row>
    <row r="69" spans="1:10" s="5" customFormat="1" ht="45" x14ac:dyDescent="0.25">
      <c r="A69" s="16" t="s">
        <v>477</v>
      </c>
      <c r="B69" s="16" t="s">
        <v>136</v>
      </c>
      <c r="C69" s="112" t="s">
        <v>137</v>
      </c>
      <c r="D69" s="62" t="s">
        <v>478</v>
      </c>
      <c r="E69" s="113" t="s">
        <v>479</v>
      </c>
      <c r="F69" s="16" t="s">
        <v>283</v>
      </c>
      <c r="G69" s="37">
        <v>45048</v>
      </c>
      <c r="H69" s="16" t="s">
        <v>224</v>
      </c>
      <c r="I69" s="37">
        <v>43951</v>
      </c>
      <c r="J69" s="16" t="s">
        <v>160</v>
      </c>
    </row>
    <row r="70" spans="1:10" s="5" customFormat="1" ht="15.75" x14ac:dyDescent="0.25">
      <c r="A70" s="16" t="s">
        <v>139</v>
      </c>
      <c r="B70" s="16" t="s">
        <v>140</v>
      </c>
      <c r="C70" s="16" t="s">
        <v>141</v>
      </c>
      <c r="D70" s="114" t="s">
        <v>480</v>
      </c>
      <c r="E70" s="16" t="s">
        <v>286</v>
      </c>
      <c r="F70" s="16" t="s">
        <v>283</v>
      </c>
      <c r="G70" s="37">
        <v>45191</v>
      </c>
      <c r="H70" s="37">
        <v>45556</v>
      </c>
      <c r="I70" s="37">
        <v>44095</v>
      </c>
      <c r="J70" s="16" t="s">
        <v>259</v>
      </c>
    </row>
    <row r="71" spans="1:10" s="5" customFormat="1" ht="30" x14ac:dyDescent="0.25">
      <c r="A71" s="115" t="s">
        <v>481</v>
      </c>
      <c r="B71" s="16" t="s">
        <v>134</v>
      </c>
      <c r="C71" s="116" t="s">
        <v>482</v>
      </c>
      <c r="D71" s="117" t="s">
        <v>483</v>
      </c>
      <c r="E71" s="16" t="s">
        <v>286</v>
      </c>
      <c r="F71" s="16" t="s">
        <v>15</v>
      </c>
      <c r="G71" s="16" t="s">
        <v>135</v>
      </c>
      <c r="H71" s="16" t="s">
        <v>135</v>
      </c>
      <c r="I71" s="37">
        <v>42683</v>
      </c>
      <c r="J71" s="118" t="s">
        <v>484</v>
      </c>
    </row>
    <row r="72" spans="1:10" s="5" customFormat="1" ht="30" x14ac:dyDescent="0.25">
      <c r="A72" s="16" t="s">
        <v>485</v>
      </c>
      <c r="B72" s="16" t="s">
        <v>161</v>
      </c>
      <c r="C72" s="119" t="s">
        <v>162</v>
      </c>
      <c r="D72" s="120" t="s">
        <v>486</v>
      </c>
      <c r="E72" s="16" t="s">
        <v>487</v>
      </c>
      <c r="F72" s="16" t="s">
        <v>315</v>
      </c>
      <c r="G72" s="43">
        <v>45294</v>
      </c>
      <c r="H72" s="43">
        <v>45659</v>
      </c>
      <c r="I72" s="43">
        <v>44886</v>
      </c>
      <c r="J72" s="16" t="s">
        <v>381</v>
      </c>
    </row>
    <row r="73" spans="1:10" s="5" customFormat="1" ht="15.75" x14ac:dyDescent="0.25">
      <c r="A73" s="16" t="s">
        <v>146</v>
      </c>
      <c r="B73" s="16" t="s">
        <v>147</v>
      </c>
      <c r="C73" s="16" t="s">
        <v>148</v>
      </c>
      <c r="D73" s="114" t="s">
        <v>488</v>
      </c>
      <c r="E73" s="16" t="s">
        <v>286</v>
      </c>
      <c r="F73" s="16" t="s">
        <v>315</v>
      </c>
      <c r="G73" s="43">
        <v>45224</v>
      </c>
      <c r="H73" s="43">
        <v>45406</v>
      </c>
      <c r="I73" s="43">
        <v>45040</v>
      </c>
      <c r="J73" s="16" t="s">
        <v>489</v>
      </c>
    </row>
    <row r="74" spans="1:10" s="5" customFormat="1" ht="15.75" x14ac:dyDescent="0.25">
      <c r="A74" s="16" t="s">
        <v>490</v>
      </c>
      <c r="B74" s="16" t="s">
        <v>156</v>
      </c>
      <c r="C74" s="121" t="s">
        <v>157</v>
      </c>
      <c r="D74" s="122" t="s">
        <v>491</v>
      </c>
      <c r="E74" s="16" t="s">
        <v>286</v>
      </c>
      <c r="F74" s="16" t="s">
        <v>283</v>
      </c>
      <c r="G74" s="37">
        <v>44959</v>
      </c>
      <c r="H74" s="27" t="s">
        <v>225</v>
      </c>
      <c r="I74" s="37">
        <v>44593</v>
      </c>
      <c r="J74" s="16" t="s">
        <v>36</v>
      </c>
    </row>
    <row r="75" spans="1:10" s="5" customFormat="1" ht="30" x14ac:dyDescent="0.25">
      <c r="A75" s="16" t="s">
        <v>142</v>
      </c>
      <c r="B75" s="16" t="s">
        <v>143</v>
      </c>
      <c r="C75" s="16" t="s">
        <v>144</v>
      </c>
      <c r="D75" s="110" t="s">
        <v>492</v>
      </c>
      <c r="E75" s="16" t="s">
        <v>493</v>
      </c>
      <c r="F75" s="16" t="s">
        <v>15</v>
      </c>
      <c r="G75" s="37">
        <v>45065</v>
      </c>
      <c r="H75" s="37">
        <v>45431</v>
      </c>
      <c r="I75" s="43">
        <v>45049</v>
      </c>
      <c r="J75" s="16" t="s">
        <v>145</v>
      </c>
    </row>
    <row r="76" spans="1:10" s="5" customFormat="1" ht="30" x14ac:dyDescent="0.25">
      <c r="A76" s="16" t="s">
        <v>149</v>
      </c>
      <c r="B76" s="16" t="s">
        <v>150</v>
      </c>
      <c r="C76" s="16" t="s">
        <v>151</v>
      </c>
      <c r="D76" s="123" t="s">
        <v>494</v>
      </c>
      <c r="E76" s="16" t="s">
        <v>286</v>
      </c>
      <c r="F76" s="16" t="s">
        <v>15</v>
      </c>
      <c r="G76" s="37">
        <v>45017</v>
      </c>
      <c r="H76" s="37">
        <v>45383</v>
      </c>
      <c r="I76" s="37">
        <v>45017</v>
      </c>
      <c r="J76" s="16" t="s">
        <v>62</v>
      </c>
    </row>
    <row r="77" spans="1:10" s="5" customFormat="1" ht="30" x14ac:dyDescent="0.25">
      <c r="A77" s="16" t="s">
        <v>149</v>
      </c>
      <c r="B77" s="16" t="s">
        <v>270</v>
      </c>
      <c r="C77" s="30" t="s">
        <v>496</v>
      </c>
      <c r="D77" s="59" t="s">
        <v>495</v>
      </c>
      <c r="E77" s="16" t="s">
        <v>286</v>
      </c>
      <c r="F77" s="16" t="s">
        <v>15</v>
      </c>
      <c r="G77" s="43">
        <v>45231</v>
      </c>
      <c r="H77" s="43">
        <v>45597</v>
      </c>
      <c r="I77" s="37">
        <v>45231</v>
      </c>
      <c r="J77" s="16" t="s">
        <v>249</v>
      </c>
    </row>
    <row r="78" spans="1:10" s="5" customFormat="1" ht="60" x14ac:dyDescent="0.25">
      <c r="A78" s="16" t="s">
        <v>498</v>
      </c>
      <c r="B78" s="16" t="s">
        <v>158</v>
      </c>
      <c r="C78" s="16" t="s">
        <v>159</v>
      </c>
      <c r="D78" s="69" t="s">
        <v>499</v>
      </c>
      <c r="E78" s="16" t="s">
        <v>286</v>
      </c>
      <c r="F78" s="16" t="s">
        <v>15</v>
      </c>
      <c r="G78" s="37">
        <v>45047</v>
      </c>
      <c r="H78" s="37">
        <v>45413</v>
      </c>
      <c r="I78" s="43">
        <v>45047</v>
      </c>
      <c r="J78" s="16" t="s">
        <v>160</v>
      </c>
    </row>
    <row r="79" spans="1:10" s="5" customFormat="1" ht="15.75" x14ac:dyDescent="0.25">
      <c r="A79" s="124" t="s">
        <v>500</v>
      </c>
      <c r="B79" s="16" t="s">
        <v>261</v>
      </c>
      <c r="C79" s="30" t="s">
        <v>501</v>
      </c>
      <c r="D79" s="125" t="s">
        <v>502</v>
      </c>
      <c r="E79" s="16" t="s">
        <v>286</v>
      </c>
      <c r="F79" s="16" t="s">
        <v>287</v>
      </c>
      <c r="G79" s="37">
        <v>45110</v>
      </c>
      <c r="H79" s="37">
        <v>45476</v>
      </c>
      <c r="I79" s="37">
        <v>45110</v>
      </c>
      <c r="J79" s="16" t="s">
        <v>262</v>
      </c>
    </row>
    <row r="80" spans="1:10" s="5" customFormat="1" ht="30" x14ac:dyDescent="0.25">
      <c r="A80" s="16" t="s">
        <v>244</v>
      </c>
      <c r="B80" s="16" t="s">
        <v>245</v>
      </c>
      <c r="C80" s="30" t="s">
        <v>504</v>
      </c>
      <c r="D80" s="69" t="s">
        <v>503</v>
      </c>
      <c r="E80" s="16" t="s">
        <v>505</v>
      </c>
      <c r="F80" s="16" t="s">
        <v>11</v>
      </c>
      <c r="G80" s="37">
        <v>45170</v>
      </c>
      <c r="H80" s="37">
        <v>45536</v>
      </c>
      <c r="I80" s="37">
        <v>45170</v>
      </c>
      <c r="J80" s="16" t="s">
        <v>248</v>
      </c>
    </row>
    <row r="81" spans="1:10" s="5" customFormat="1" ht="30" x14ac:dyDescent="0.25">
      <c r="A81" s="16" t="s">
        <v>497</v>
      </c>
      <c r="B81" s="16" t="s">
        <v>152</v>
      </c>
      <c r="C81" s="30" t="s">
        <v>153</v>
      </c>
      <c r="D81" s="41" t="s">
        <v>506</v>
      </c>
      <c r="E81" s="47" t="s">
        <v>507</v>
      </c>
      <c r="F81" s="16" t="s">
        <v>315</v>
      </c>
      <c r="G81" s="37">
        <v>45140</v>
      </c>
      <c r="H81" s="37">
        <v>45505</v>
      </c>
      <c r="I81" s="37">
        <v>44774</v>
      </c>
      <c r="J81" s="16" t="s">
        <v>235</v>
      </c>
    </row>
    <row r="82" spans="1:10" s="5" customFormat="1" ht="30" x14ac:dyDescent="0.25">
      <c r="A82" s="16" t="s">
        <v>508</v>
      </c>
      <c r="B82" s="16" t="s">
        <v>154</v>
      </c>
      <c r="C82" s="16" t="s">
        <v>155</v>
      </c>
      <c r="D82" s="59" t="s">
        <v>509</v>
      </c>
      <c r="E82" s="16" t="s">
        <v>286</v>
      </c>
      <c r="F82" s="16" t="s">
        <v>364</v>
      </c>
      <c r="G82" s="32">
        <v>45293</v>
      </c>
      <c r="H82" s="32">
        <v>45658</v>
      </c>
      <c r="I82" s="37">
        <v>44168</v>
      </c>
      <c r="J82" s="16" t="s">
        <v>432</v>
      </c>
    </row>
    <row r="83" spans="1:10" s="5" customFormat="1" ht="15.75" x14ac:dyDescent="0.25">
      <c r="A83" s="16" t="s">
        <v>510</v>
      </c>
      <c r="B83" s="39" t="s">
        <v>511</v>
      </c>
      <c r="C83" s="30" t="s">
        <v>513</v>
      </c>
      <c r="D83" s="59" t="s">
        <v>512</v>
      </c>
      <c r="E83" s="126" t="s">
        <v>514</v>
      </c>
      <c r="F83" s="16" t="s">
        <v>363</v>
      </c>
      <c r="G83" s="32">
        <v>44964</v>
      </c>
      <c r="H83" s="32">
        <v>45328</v>
      </c>
      <c r="I83" s="43">
        <v>43137</v>
      </c>
      <c r="J83" s="16" t="s">
        <v>515</v>
      </c>
    </row>
    <row r="84" spans="1:10" s="5" customFormat="1" ht="30" x14ac:dyDescent="0.25">
      <c r="A84" s="104" t="s">
        <v>167</v>
      </c>
      <c r="B84" s="104" t="s">
        <v>168</v>
      </c>
      <c r="C84" s="104" t="s">
        <v>169</v>
      </c>
      <c r="D84" s="66" t="s">
        <v>516</v>
      </c>
      <c r="E84" s="104" t="s">
        <v>517</v>
      </c>
      <c r="F84" s="104" t="s">
        <v>287</v>
      </c>
      <c r="G84" s="105">
        <v>45085</v>
      </c>
      <c r="H84" s="105">
        <v>45450</v>
      </c>
      <c r="I84" s="105">
        <v>44314</v>
      </c>
      <c r="J84" s="104" t="s">
        <v>170</v>
      </c>
    </row>
    <row r="85" spans="1:10" s="5" customFormat="1" ht="15.75" x14ac:dyDescent="0.25">
      <c r="A85" s="16" t="s">
        <v>518</v>
      </c>
      <c r="B85" s="16" t="s">
        <v>163</v>
      </c>
      <c r="C85" s="30" t="s">
        <v>520</v>
      </c>
      <c r="D85" s="66" t="s">
        <v>519</v>
      </c>
      <c r="E85" s="16" t="s">
        <v>286</v>
      </c>
      <c r="F85" s="104" t="s">
        <v>287</v>
      </c>
      <c r="G85" s="32">
        <v>45323</v>
      </c>
      <c r="H85" s="32">
        <v>45596</v>
      </c>
      <c r="I85" s="43">
        <v>44860</v>
      </c>
      <c r="J85" s="16" t="s">
        <v>521</v>
      </c>
    </row>
    <row r="86" spans="1:10" s="5" customFormat="1" ht="15.75" x14ac:dyDescent="0.25">
      <c r="A86" s="16" t="s">
        <v>164</v>
      </c>
      <c r="B86" s="16" t="s">
        <v>165</v>
      </c>
      <c r="C86" s="16" t="s">
        <v>166</v>
      </c>
      <c r="D86" s="59" t="s">
        <v>522</v>
      </c>
      <c r="E86" s="16" t="s">
        <v>286</v>
      </c>
      <c r="F86" s="104" t="s">
        <v>287</v>
      </c>
      <c r="G86" s="32">
        <v>45322</v>
      </c>
      <c r="H86" s="32">
        <v>45687</v>
      </c>
      <c r="I86" s="43">
        <v>44893</v>
      </c>
      <c r="J86" s="16" t="s">
        <v>523</v>
      </c>
    </row>
    <row r="87" spans="1:10" s="5" customFormat="1" ht="30" x14ac:dyDescent="0.25">
      <c r="A87" s="16" t="s">
        <v>241</v>
      </c>
      <c r="B87" s="16" t="s">
        <v>171</v>
      </c>
      <c r="C87" s="30" t="s">
        <v>525</v>
      </c>
      <c r="D87" s="41" t="s">
        <v>524</v>
      </c>
      <c r="E87" s="75" t="s">
        <v>526</v>
      </c>
      <c r="F87" s="16" t="s">
        <v>15</v>
      </c>
      <c r="G87" s="43">
        <v>45170</v>
      </c>
      <c r="H87" s="43">
        <v>45536</v>
      </c>
      <c r="I87" s="43">
        <v>45170</v>
      </c>
      <c r="J87" s="16" t="s">
        <v>248</v>
      </c>
    </row>
    <row r="88" spans="1:10" s="5" customFormat="1" ht="30" x14ac:dyDescent="0.25">
      <c r="A88" s="16" t="s">
        <v>172</v>
      </c>
      <c r="B88" s="16" t="s">
        <v>173</v>
      </c>
      <c r="C88" s="40" t="s">
        <v>528</v>
      </c>
      <c r="D88" s="98" t="s">
        <v>527</v>
      </c>
      <c r="E88" s="16" t="s">
        <v>286</v>
      </c>
      <c r="F88" s="16" t="s">
        <v>277</v>
      </c>
      <c r="G88" s="32">
        <v>45232</v>
      </c>
      <c r="H88" s="32">
        <v>45597</v>
      </c>
      <c r="I88" s="43">
        <v>44287</v>
      </c>
      <c r="J88" s="27" t="s">
        <v>529</v>
      </c>
    </row>
    <row r="89" spans="1:10" s="5" customFormat="1" ht="120" x14ac:dyDescent="0.25">
      <c r="A89" s="16" t="s">
        <v>174</v>
      </c>
      <c r="B89" s="16" t="s">
        <v>175</v>
      </c>
      <c r="C89" s="16" t="s">
        <v>176</v>
      </c>
      <c r="D89" s="127" t="s">
        <v>530</v>
      </c>
      <c r="E89" s="16" t="s">
        <v>286</v>
      </c>
      <c r="F89" s="16" t="s">
        <v>283</v>
      </c>
      <c r="G89" s="37">
        <v>45234</v>
      </c>
      <c r="H89" s="37">
        <v>45599</v>
      </c>
      <c r="I89" s="37">
        <v>44131</v>
      </c>
      <c r="J89" s="16" t="s">
        <v>269</v>
      </c>
    </row>
    <row r="90" spans="1:10" s="5" customFormat="1" ht="15.75" x14ac:dyDescent="0.25">
      <c r="A90" s="16" t="s">
        <v>531</v>
      </c>
      <c r="B90" s="16" t="s">
        <v>188</v>
      </c>
      <c r="C90" s="16" t="s">
        <v>189</v>
      </c>
      <c r="D90" s="127" t="s">
        <v>532</v>
      </c>
      <c r="E90" s="16" t="s">
        <v>286</v>
      </c>
      <c r="F90" s="16" t="s">
        <v>315</v>
      </c>
      <c r="G90" s="37">
        <v>45020</v>
      </c>
      <c r="H90" s="16" t="s">
        <v>208</v>
      </c>
      <c r="I90" s="43">
        <v>45019</v>
      </c>
      <c r="J90" s="16" t="s">
        <v>33</v>
      </c>
    </row>
    <row r="91" spans="1:10" s="5" customFormat="1" ht="15.75" x14ac:dyDescent="0.25">
      <c r="A91" s="16" t="s">
        <v>181</v>
      </c>
      <c r="B91" s="16" t="s">
        <v>182</v>
      </c>
      <c r="C91" s="16" t="s">
        <v>183</v>
      </c>
      <c r="D91" s="128" t="s">
        <v>457</v>
      </c>
      <c r="E91" s="16" t="s">
        <v>286</v>
      </c>
      <c r="F91" s="16" t="s">
        <v>363</v>
      </c>
      <c r="G91" s="37">
        <v>45325</v>
      </c>
      <c r="H91" s="37">
        <v>45690</v>
      </c>
      <c r="I91" s="37">
        <v>44043</v>
      </c>
      <c r="J91" s="16" t="s">
        <v>395</v>
      </c>
    </row>
    <row r="92" spans="1:10" s="5" customFormat="1" ht="15.75" x14ac:dyDescent="0.25">
      <c r="A92" s="16" t="s">
        <v>177</v>
      </c>
      <c r="B92" s="16" t="s">
        <v>178</v>
      </c>
      <c r="C92" s="16" t="s">
        <v>179</v>
      </c>
      <c r="D92" s="129" t="s">
        <v>533</v>
      </c>
      <c r="E92" s="16" t="s">
        <v>286</v>
      </c>
      <c r="F92" s="16" t="s">
        <v>315</v>
      </c>
      <c r="G92" s="43">
        <v>44986</v>
      </c>
      <c r="H92" s="43">
        <v>45352</v>
      </c>
      <c r="I92" s="43">
        <v>44980</v>
      </c>
      <c r="J92" s="16" t="s">
        <v>226</v>
      </c>
    </row>
    <row r="93" spans="1:10" s="5" customFormat="1" ht="15.75" x14ac:dyDescent="0.25">
      <c r="A93" s="16" t="s">
        <v>177</v>
      </c>
      <c r="B93" s="16" t="s">
        <v>178</v>
      </c>
      <c r="C93" s="16" t="s">
        <v>180</v>
      </c>
      <c r="D93" s="130" t="s">
        <v>534</v>
      </c>
      <c r="E93" s="16" t="s">
        <v>286</v>
      </c>
      <c r="F93" s="16" t="s">
        <v>315</v>
      </c>
      <c r="G93" s="43">
        <v>44986</v>
      </c>
      <c r="H93" s="43">
        <v>45352</v>
      </c>
      <c r="I93" s="43">
        <v>44980</v>
      </c>
      <c r="J93" s="16" t="s">
        <v>226</v>
      </c>
    </row>
    <row r="94" spans="1:10" s="5" customFormat="1" ht="30" x14ac:dyDescent="0.25">
      <c r="A94" s="16" t="s">
        <v>184</v>
      </c>
      <c r="B94" s="16" t="s">
        <v>185</v>
      </c>
      <c r="C94" s="16" t="s">
        <v>186</v>
      </c>
      <c r="D94" s="66" t="s">
        <v>535</v>
      </c>
      <c r="E94" s="16" t="s">
        <v>536</v>
      </c>
      <c r="F94" s="16" t="s">
        <v>315</v>
      </c>
      <c r="G94" s="32">
        <v>45052</v>
      </c>
      <c r="H94" s="32">
        <v>45417</v>
      </c>
      <c r="I94" s="43">
        <v>44686</v>
      </c>
      <c r="J94" s="16" t="s">
        <v>187</v>
      </c>
    </row>
    <row r="95" spans="1:10" s="5" customFormat="1" ht="15.75" x14ac:dyDescent="0.25">
      <c r="A95" s="16" t="s">
        <v>190</v>
      </c>
      <c r="B95" s="16" t="s">
        <v>191</v>
      </c>
      <c r="C95" s="16" t="s">
        <v>192</v>
      </c>
      <c r="D95" s="48" t="s">
        <v>537</v>
      </c>
      <c r="E95" s="131" t="s">
        <v>538</v>
      </c>
      <c r="F95" s="16" t="s">
        <v>283</v>
      </c>
      <c r="G95" s="43">
        <v>45140</v>
      </c>
      <c r="H95" s="43">
        <v>45505</v>
      </c>
      <c r="I95" s="43">
        <v>44409</v>
      </c>
      <c r="J95" s="16" t="s">
        <v>235</v>
      </c>
    </row>
    <row r="96" spans="1:10" s="5" customFormat="1" ht="15.75" x14ac:dyDescent="0.25">
      <c r="A96" s="16" t="s">
        <v>190</v>
      </c>
      <c r="B96" s="16" t="s">
        <v>191</v>
      </c>
      <c r="C96" s="16" t="s">
        <v>193</v>
      </c>
      <c r="D96" s="48" t="s">
        <v>539</v>
      </c>
      <c r="E96" s="131" t="s">
        <v>540</v>
      </c>
      <c r="F96" s="16" t="s">
        <v>283</v>
      </c>
      <c r="G96" s="43">
        <v>45140</v>
      </c>
      <c r="H96" s="43">
        <v>45505</v>
      </c>
      <c r="I96" s="43">
        <v>44409</v>
      </c>
      <c r="J96" s="16" t="s">
        <v>235</v>
      </c>
    </row>
    <row r="97" spans="1:10" s="5" customFormat="1" ht="45" x14ac:dyDescent="0.25">
      <c r="A97" s="16" t="s">
        <v>194</v>
      </c>
      <c r="B97" s="16" t="s">
        <v>195</v>
      </c>
      <c r="C97" s="16" t="s">
        <v>196</v>
      </c>
      <c r="D97" s="48" t="s">
        <v>541</v>
      </c>
      <c r="E97" s="102" t="s">
        <v>542</v>
      </c>
      <c r="F97" s="16" t="s">
        <v>283</v>
      </c>
      <c r="G97" s="37">
        <v>45120</v>
      </c>
      <c r="H97" s="16" t="s">
        <v>217</v>
      </c>
      <c r="I97" s="37">
        <v>44378</v>
      </c>
      <c r="J97" s="16" t="s">
        <v>260</v>
      </c>
    </row>
    <row r="98" spans="1:10" s="5" customFormat="1" ht="15.75" x14ac:dyDescent="0.25">
      <c r="A98" s="16" t="s">
        <v>197</v>
      </c>
      <c r="B98" s="16" t="s">
        <v>198</v>
      </c>
      <c r="C98" s="30" t="s">
        <v>543</v>
      </c>
      <c r="D98" s="69" t="s">
        <v>544</v>
      </c>
      <c r="E98" s="75" t="s">
        <v>545</v>
      </c>
      <c r="F98" s="16" t="s">
        <v>15</v>
      </c>
      <c r="G98" s="37">
        <v>45017</v>
      </c>
      <c r="H98" s="37">
        <v>45383</v>
      </c>
      <c r="I98" s="37">
        <v>45016</v>
      </c>
      <c r="J98" s="16" t="s">
        <v>199</v>
      </c>
    </row>
    <row r="99" spans="1:10" s="5" customFormat="1" ht="60" x14ac:dyDescent="0.25">
      <c r="A99" s="104" t="s">
        <v>200</v>
      </c>
      <c r="B99" s="104" t="s">
        <v>201</v>
      </c>
      <c r="C99" s="104" t="s">
        <v>202</v>
      </c>
      <c r="D99" s="110" t="s">
        <v>546</v>
      </c>
      <c r="E99" s="104" t="s">
        <v>547</v>
      </c>
      <c r="F99" s="104" t="s">
        <v>364</v>
      </c>
      <c r="G99" s="105">
        <v>44987</v>
      </c>
      <c r="H99" s="105">
        <v>45352</v>
      </c>
      <c r="I99" s="105">
        <v>43891</v>
      </c>
      <c r="J99" s="104" t="s">
        <v>226</v>
      </c>
    </row>
    <row r="100" spans="1:10" s="5" customFormat="1" ht="45" x14ac:dyDescent="0.25">
      <c r="A100" s="104" t="s">
        <v>271</v>
      </c>
      <c r="B100" s="132" t="s">
        <v>272</v>
      </c>
      <c r="C100" s="133" t="s">
        <v>548</v>
      </c>
      <c r="D100" s="83" t="s">
        <v>549</v>
      </c>
      <c r="E100" s="100" t="s">
        <v>550</v>
      </c>
      <c r="F100" s="16" t="s">
        <v>315</v>
      </c>
      <c r="G100" s="105">
        <v>45261</v>
      </c>
      <c r="H100" s="105">
        <v>45627</v>
      </c>
      <c r="I100" s="105">
        <v>45261</v>
      </c>
      <c r="J100" s="104" t="s">
        <v>253</v>
      </c>
    </row>
    <row r="101" spans="1:10" s="5" customFormat="1" ht="30" x14ac:dyDescent="0.25">
      <c r="A101" s="80" t="s">
        <v>553</v>
      </c>
      <c r="B101" s="134" t="s">
        <v>554</v>
      </c>
      <c r="C101" s="133" t="s">
        <v>555</v>
      </c>
      <c r="D101" s="83" t="s">
        <v>556</v>
      </c>
      <c r="E101" s="135" t="s">
        <v>557</v>
      </c>
      <c r="F101" s="16" t="s">
        <v>15</v>
      </c>
      <c r="G101" s="79">
        <v>45261</v>
      </c>
      <c r="H101" s="79">
        <v>45627</v>
      </c>
      <c r="I101" s="65">
        <v>45237</v>
      </c>
      <c r="J101" s="104" t="s">
        <v>253</v>
      </c>
    </row>
    <row r="102" spans="1:10" s="5" customFormat="1" ht="30" x14ac:dyDescent="0.25">
      <c r="A102" s="16" t="s">
        <v>203</v>
      </c>
      <c r="B102" s="16" t="s">
        <v>204</v>
      </c>
      <c r="C102" s="16" t="s">
        <v>205</v>
      </c>
      <c r="D102" s="87" t="s">
        <v>551</v>
      </c>
      <c r="E102" s="16" t="s">
        <v>552</v>
      </c>
      <c r="F102" s="16" t="s">
        <v>287</v>
      </c>
      <c r="G102" s="37">
        <v>45078</v>
      </c>
      <c r="H102" s="27" t="s">
        <v>216</v>
      </c>
      <c r="I102" s="37">
        <v>44699</v>
      </c>
      <c r="J102" s="16" t="s">
        <v>206</v>
      </c>
    </row>
    <row r="103" spans="1:10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 t="s">
        <v>228</v>
      </c>
    </row>
    <row r="104" spans="1:10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</sheetData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7" priority="58" operator="lessThan">
      <formula>$I$1</formula>
    </cfRule>
  </conditionalFormatting>
  <conditionalFormatting sqref="G7">
    <cfRule type="cellIs" dxfId="56" priority="57" operator="lessThan">
      <formula>$I$1</formula>
    </cfRule>
  </conditionalFormatting>
  <conditionalFormatting sqref="H7">
    <cfRule type="cellIs" dxfId="55" priority="56" operator="lessThan">
      <formula>$I$1</formula>
    </cfRule>
  </conditionalFormatting>
  <conditionalFormatting sqref="G8">
    <cfRule type="cellIs" dxfId="54" priority="55" operator="lessThan">
      <formula>$I$1</formula>
    </cfRule>
  </conditionalFormatting>
  <conditionalFormatting sqref="H8">
    <cfRule type="cellIs" dxfId="53" priority="54" operator="lessThan">
      <formula>$I$1</formula>
    </cfRule>
  </conditionalFormatting>
  <conditionalFormatting sqref="G10:H10">
    <cfRule type="cellIs" dxfId="52" priority="53" operator="lessThan">
      <formula>$I$1</formula>
    </cfRule>
  </conditionalFormatting>
  <conditionalFormatting sqref="G14:H14">
    <cfRule type="cellIs" dxfId="51" priority="52" operator="lessThan">
      <formula>$I$1</formula>
    </cfRule>
  </conditionalFormatting>
  <conditionalFormatting sqref="H16">
    <cfRule type="cellIs" dxfId="50" priority="51" operator="lessThan">
      <formula>$I$1</formula>
    </cfRule>
  </conditionalFormatting>
  <conditionalFormatting sqref="E17">
    <cfRule type="cellIs" dxfId="49" priority="50" operator="lessThan">
      <formula>$I$1</formula>
    </cfRule>
  </conditionalFormatting>
  <conditionalFormatting sqref="G22:H22">
    <cfRule type="cellIs" dxfId="48" priority="49" operator="lessThan">
      <formula>$I$1</formula>
    </cfRule>
  </conditionalFormatting>
  <conditionalFormatting sqref="G22">
    <cfRule type="cellIs" dxfId="47" priority="48" operator="lessThan">
      <formula>$I$1</formula>
    </cfRule>
  </conditionalFormatting>
  <conditionalFormatting sqref="H22">
    <cfRule type="cellIs" dxfId="46" priority="47" operator="lessThan">
      <formula>$I$1</formula>
    </cfRule>
  </conditionalFormatting>
  <conditionalFormatting sqref="G27:H27">
    <cfRule type="cellIs" dxfId="45" priority="46" operator="lessThan">
      <formula>$I$1</formula>
    </cfRule>
  </conditionalFormatting>
  <conditionalFormatting sqref="G30:H30">
    <cfRule type="cellIs" dxfId="44" priority="45" operator="lessThan">
      <formula>$I$1</formula>
    </cfRule>
  </conditionalFormatting>
  <conditionalFormatting sqref="E33">
    <cfRule type="cellIs" dxfId="43" priority="44" operator="lessThan">
      <formula>$I$1</formula>
    </cfRule>
  </conditionalFormatting>
  <conditionalFormatting sqref="E34">
    <cfRule type="cellIs" dxfId="42" priority="43" operator="lessThan">
      <formula>$I$1</formula>
    </cfRule>
  </conditionalFormatting>
  <conditionalFormatting sqref="G34">
    <cfRule type="cellIs" dxfId="41" priority="42" operator="lessThan">
      <formula>$I$1</formula>
    </cfRule>
  </conditionalFormatting>
  <conditionalFormatting sqref="E36">
    <cfRule type="cellIs" dxfId="40" priority="39" operator="lessThan">
      <formula>$I$1</formula>
    </cfRule>
  </conditionalFormatting>
  <conditionalFormatting sqref="G36">
    <cfRule type="cellIs" dxfId="39" priority="38" operator="lessThan">
      <formula>$I$1</formula>
    </cfRule>
  </conditionalFormatting>
  <conditionalFormatting sqref="E47">
    <cfRule type="cellIs" dxfId="38" priority="32" operator="lessThan">
      <formula>$I$1</formula>
    </cfRule>
  </conditionalFormatting>
  <conditionalFormatting sqref="G50:H50">
    <cfRule type="cellIs" dxfId="37" priority="31" operator="lessThan">
      <formula>$I$1</formula>
    </cfRule>
  </conditionalFormatting>
  <conditionalFormatting sqref="G40:H40">
    <cfRule type="cellIs" dxfId="36" priority="37" operator="lessThan">
      <formula>$I$1</formula>
    </cfRule>
  </conditionalFormatting>
  <conditionalFormatting sqref="E44">
    <cfRule type="cellIs" dxfId="35" priority="36" operator="lessThan">
      <formula>$I$1</formula>
    </cfRule>
  </conditionalFormatting>
  <conditionalFormatting sqref="G44">
    <cfRule type="cellIs" dxfId="34" priority="35" operator="lessThan">
      <formula>$I$1</formula>
    </cfRule>
  </conditionalFormatting>
  <conditionalFormatting sqref="H44">
    <cfRule type="cellIs" dxfId="33" priority="34" operator="lessThan">
      <formula>$I$1</formula>
    </cfRule>
  </conditionalFormatting>
  <conditionalFormatting sqref="G45:H45">
    <cfRule type="cellIs" dxfId="32" priority="33" operator="lessThan">
      <formula>$I$1</formula>
    </cfRule>
  </conditionalFormatting>
  <conditionalFormatting sqref="E52">
    <cfRule type="cellIs" dxfId="31" priority="29" operator="lessThan">
      <formula>$I$1</formula>
    </cfRule>
  </conditionalFormatting>
  <conditionalFormatting sqref="G52:H52">
    <cfRule type="cellIs" dxfId="30" priority="28" operator="lessThan">
      <formula>$I$1</formula>
    </cfRule>
  </conditionalFormatting>
  <conditionalFormatting sqref="E51">
    <cfRule type="cellIs" dxfId="29" priority="30" operator="lessThan">
      <formula>$I$1</formula>
    </cfRule>
  </conditionalFormatting>
  <conditionalFormatting sqref="G54:H54">
    <cfRule type="cellIs" dxfId="28" priority="27" operator="lessThan">
      <formula>$I$1</formula>
    </cfRule>
  </conditionalFormatting>
  <conditionalFormatting sqref="H55">
    <cfRule type="cellIs" dxfId="27" priority="25" operator="lessThan">
      <formula>$I$1</formula>
    </cfRule>
  </conditionalFormatting>
  <conditionalFormatting sqref="G55">
    <cfRule type="cellIs" dxfId="26" priority="26" operator="lessThan">
      <formula>$I$1</formula>
    </cfRule>
  </conditionalFormatting>
  <conditionalFormatting sqref="E64">
    <cfRule type="cellIs" dxfId="25" priority="24" operator="lessThan">
      <formula>$I$1</formula>
    </cfRule>
  </conditionalFormatting>
  <conditionalFormatting sqref="G64:H64">
    <cfRule type="cellIs" dxfId="24" priority="23" operator="lessThan">
      <formula>$I$1</formula>
    </cfRule>
  </conditionalFormatting>
  <conditionalFormatting sqref="G66:H66">
    <cfRule type="cellIs" dxfId="23" priority="22" operator="lessThan">
      <formula>$I$1</formula>
    </cfRule>
  </conditionalFormatting>
  <conditionalFormatting sqref="E67">
    <cfRule type="cellIs" dxfId="22" priority="21" operator="lessThan">
      <formula>$I$1</formula>
    </cfRule>
  </conditionalFormatting>
  <conditionalFormatting sqref="E69">
    <cfRule type="cellIs" dxfId="21" priority="20" operator="lessThan">
      <formula>$I$1</formula>
    </cfRule>
  </conditionalFormatting>
  <conditionalFormatting sqref="G72:H72">
    <cfRule type="cellIs" dxfId="20" priority="19" operator="lessThan">
      <formula>$I$1</formula>
    </cfRule>
  </conditionalFormatting>
  <conditionalFormatting sqref="G73:H73">
    <cfRule type="cellIs" dxfId="19" priority="18" operator="lessThan">
      <formula>$I$1</formula>
    </cfRule>
  </conditionalFormatting>
  <conditionalFormatting sqref="G82:H82">
    <cfRule type="cellIs" dxfId="18" priority="17" operator="lessThan">
      <formula>$I$1</formula>
    </cfRule>
  </conditionalFormatting>
  <conditionalFormatting sqref="G83:H83">
    <cfRule type="cellIs" dxfId="17" priority="16" operator="lessThan">
      <formula>$I$1</formula>
    </cfRule>
  </conditionalFormatting>
  <conditionalFormatting sqref="G86:H86">
    <cfRule type="cellIs" dxfId="16" priority="15" operator="lessThan">
      <formula>$I$1</formula>
    </cfRule>
  </conditionalFormatting>
  <conditionalFormatting sqref="G88">
    <cfRule type="cellIs" dxfId="15" priority="14" operator="lessThan">
      <formula>$I$1</formula>
    </cfRule>
  </conditionalFormatting>
  <conditionalFormatting sqref="H88">
    <cfRule type="cellIs" dxfId="14" priority="13" operator="lessThan">
      <formula>$I$1</formula>
    </cfRule>
  </conditionalFormatting>
  <conditionalFormatting sqref="G92:H92">
    <cfRule type="cellIs" dxfId="13" priority="12" operator="lessThan">
      <formula>$I$1</formula>
    </cfRule>
  </conditionalFormatting>
  <conditionalFormatting sqref="G93:H93">
    <cfRule type="cellIs" dxfId="12" priority="11" operator="lessThan">
      <formula>$I$1</formula>
    </cfRule>
  </conditionalFormatting>
  <conditionalFormatting sqref="G94">
    <cfRule type="cellIs" dxfId="11" priority="10" operator="lessThan">
      <formula>$I$1</formula>
    </cfRule>
  </conditionalFormatting>
  <conditionalFormatting sqref="H94">
    <cfRule type="cellIs" dxfId="10" priority="9" operator="lessThan">
      <formula>$I$1</formula>
    </cfRule>
  </conditionalFormatting>
  <conditionalFormatting sqref="E95">
    <cfRule type="cellIs" dxfId="9" priority="8" operator="lessThan">
      <formula>$I$1</formula>
    </cfRule>
  </conditionalFormatting>
  <conditionalFormatting sqref="G95:H95">
    <cfRule type="cellIs" dxfId="8" priority="7" operator="lessThan">
      <formula>$I$1</formula>
    </cfRule>
  </conditionalFormatting>
  <conditionalFormatting sqref="G96:H96">
    <cfRule type="cellIs" dxfId="7" priority="6" operator="lessThan">
      <formula>$I$1</formula>
    </cfRule>
  </conditionalFormatting>
  <conditionalFormatting sqref="E96">
    <cfRule type="cellIs" dxfId="6" priority="5" operator="lessThan">
      <formula>$I$1</formula>
    </cfRule>
  </conditionalFormatting>
  <conditionalFormatting sqref="E97">
    <cfRule type="cellIs" dxfId="5" priority="4" operator="lessThan">
      <formula>$I$1</formula>
    </cfRule>
  </conditionalFormatting>
  <conditionalFormatting sqref="E100">
    <cfRule type="cellIs" dxfId="4" priority="3" operator="lessThan">
      <formula>$I$1</formula>
    </cfRule>
  </conditionalFormatting>
  <conditionalFormatting sqref="G101:H101">
    <cfRule type="cellIs" dxfId="3" priority="2" operator="lessThan">
      <formula>$I$1</formula>
    </cfRule>
  </conditionalFormatting>
  <conditionalFormatting sqref="I101">
    <cfRule type="cellIs" dxfId="1" priority="1" operator="lessThan">
      <formula>$I$1</formula>
    </cfRule>
  </conditionalFormatting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e Fevereiro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2023-11-07T13:26:36Z</cp:lastPrinted>
  <dcterms:created xsi:type="dcterms:W3CDTF">2015-06-05T18:19:34Z</dcterms:created>
  <dcterms:modified xsi:type="dcterms:W3CDTF">2024-03-05T14:44:58Z</dcterms:modified>
</cp:coreProperties>
</file>