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A0693DDE-6C5D-4A15-8E04-C461C0B90A35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<sst xmlns="http://schemas.openxmlformats.org/spreadsheetml/2006/main" count="19" uniqueCount="17">
  <si>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</si>
  <si>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</si>
  <si>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</si>
  <si>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</si>
  <si>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</si>
  <si>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</si>
  <si>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</si>
  <si>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</si>
  <si>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</si>
  <si>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</si>
  <si>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</si>
  <si>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</si>
  <si>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ECOCARDIOGRAMA</t>
  </si>
  <si>
    <t>ELETROCARDIOGRAMA</t>
  </si>
  <si>
    <t>ENDOSCOPIA</t>
  </si>
  <si>
    <t>ANATOMIA PATOLÓGICA</t>
  </si>
  <si>
    <t>CARDIOTOCOGRAFIA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</si>
</sst>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353</c:v>
                </c:pt>
                <c:pt idx="3">
                  <c:v>401</c:v>
                </c:pt>
                <c:pt idx="4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1324</c:v>
                </c:pt>
                <c:pt idx="1">
                  <c:v>867</c:v>
                </c:pt>
                <c:pt idx="2">
                  <c:v>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Planilha1!$J$56:$J$63</c:f>
              <c:strCache>
                <c:ptCount val="8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ECOCARDIOGRAMA</c:v>
                </c:pt>
                <c:pt idx="5">
                  <c:v>ULTRASSONOGRAFIA</c:v>
                </c:pt>
                <c:pt idx="6">
                  <c:v>ANATOMIA PATOLÓGICA</c:v>
                </c:pt>
                <c:pt idx="7">
                  <c:v>ANÁLISES CLÍNICAS</c:v>
                </c:pt>
              </c:strCache>
            </c:strRef>
          </c:cat>
          <c:val>
            <c:numRef>
              <c:f>Planilha1!$K$56:$K$63</c:f>
              <c:numCache>
                <c:formatCode>General</c:formatCode>
                <c:ptCount val="8"/>
                <c:pt idx="0">
                  <c:v>5</c:v>
                </c:pt>
                <c:pt idx="1">
                  <c:v>66</c:v>
                </c:pt>
                <c:pt idx="2">
                  <c:v>7</c:v>
                </c:pt>
                <c:pt idx="3">
                  <c:v>999</c:v>
                </c:pt>
                <c:pt idx="4">
                  <c:v>164</c:v>
                </c:pt>
                <c:pt idx="5">
                  <c:v>2103</c:v>
                </c:pt>
                <c:pt idx="6">
                  <c:v>111</c:v>
                </c:pt>
                <c:pt idx="7">
                  <c:v>17412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72483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8724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ABRIL/2021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68077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abril de 2021, é de 776 saídas e foram realizadas 769 saídas.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abril de 2021, 2301 atendimentos de urgência e emergência.</a:t>
          </a:r>
          <a:endParaRPr lang="pt-BR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177439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48208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abril 9 cirurgias eletivas pediátricas e 8 CERFIS.</a:t>
          </a:r>
          <a:endParaRPr lang="pt-BR" sz="3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97691</xdr:rowOff>
    </xdr:from>
    <xdr:to>
      <xdr:col>5</xdr:col>
      <xdr:colOff>525096</xdr:colOff>
      <xdr:row>55</xdr:row>
      <xdr:rowOff>64964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229578</xdr:colOff>
      <xdr:row>16</xdr:row>
      <xdr:rowOff>32729</xdr:rowOff>
    </xdr:from>
    <xdr:to>
      <xdr:col>14</xdr:col>
      <xdr:colOff>24424</xdr:colOff>
      <xdr:row>29</xdr:row>
      <xdr:rowOff>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32</xdr:row>
      <xdr:rowOff>26725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79033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253999</xdr:colOff>
      <xdr:row>34</xdr:row>
      <xdr:rowOff>118208</xdr:rowOff>
    </xdr:from>
    <xdr:to>
      <xdr:col>14</xdr:col>
      <xdr:colOff>24423</xdr:colOff>
      <xdr:row>47</xdr:row>
      <xdr:rowOff>73269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127977</xdr:colOff>
      <xdr:row>48</xdr:row>
      <xdr:rowOff>127</xdr:rowOff>
    </xdr:from>
    <xdr:ext cx="4090866" cy="74982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1" y="9378589"/>
          <a:ext cx="4090866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2191.</a:t>
          </a:r>
          <a:endParaRPr lang="pt-BR" sz="4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170960</xdr:colOff>
      <xdr:row>53</xdr:row>
      <xdr:rowOff>167054</xdr:rowOff>
    </xdr:from>
    <xdr:to>
      <xdr:col>14</xdr:col>
      <xdr:colOff>48845</xdr:colOff>
      <xdr:row>67</xdr:row>
      <xdr:rowOff>97693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84993</xdr:colOff>
      <xdr:row>68</xdr:row>
      <xdr:rowOff>42623</xdr:rowOff>
    </xdr:from>
    <xdr:ext cx="4090866" cy="593239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328777"/>
          <a:ext cx="409086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20867 diagnósticos no mês de abril. </a:t>
          </a:r>
          <a:endParaRPr lang="pt-BR" sz="6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158748</xdr:colOff>
      <xdr:row>61</xdr:row>
      <xdr:rowOff>109901</xdr:rowOff>
    </xdr:from>
    <xdr:to>
      <xdr:col>5</xdr:col>
      <xdr:colOff>165868</xdr:colOff>
      <xdr:row>67</xdr:row>
      <xdr:rowOff>85479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C0D87961-1261-4E50-A304-84B85B567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2319" t="39098" r="8861" b="44924"/>
        <a:stretch/>
      </xdr:blipFill>
      <xdr:spPr>
        <a:xfrm>
          <a:off x="158748" y="11832978"/>
          <a:ext cx="3682793" cy="1147885"/>
        </a:xfrm>
        <a:prstGeom prst="rect">
          <a:avLst/>
        </a:prstGeom>
      </xdr:spPr>
    </xdr:pic>
    <xdr:clientData/>
  </xdr:two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67</xdr:row>
      <xdr:rowOff>176950</xdr:rowOff>
    </xdr:from>
    <xdr:ext cx="4090866" cy="34278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3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63"/>
  <sheetViews>
    <sheetView showGridLines="0" tabSelected="1" zoomScale="78" zoomScaleNormal="78" workbookViewId="0">
      <selection activeCell="R62" sqref="R6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9</v>
      </c>
    </row>
    <row r="20" spans="10:12" x14ac:dyDescent="0.25">
      <c r="J20" t="s">
        <v>7</v>
      </c>
      <c r="K20">
        <v>26</v>
      </c>
      <c r="L20">
        <v>8</v>
      </c>
    </row>
    <row r="21" spans="10:12" x14ac:dyDescent="0.25">
      <c r="J21" t="s">
        <v>5</v>
      </c>
      <c r="K21">
        <v>41</v>
      </c>
      <c r="L21">
        <v>17</v>
      </c>
    </row>
    <row r="37" spans="1:12" x14ac:dyDescent="0.25">
      <c r="J37" t="s">
        <v>8</v>
      </c>
      <c r="K37" s="2">
        <v>2442</v>
      </c>
      <c r="L37">
        <v>1324</v>
      </c>
    </row>
    <row r="38" spans="1:12" x14ac:dyDescent="0.25">
      <c r="J38" t="s">
        <v>9</v>
      </c>
      <c r="K38">
        <v>916</v>
      </c>
      <c r="L38">
        <v>867</v>
      </c>
    </row>
    <row r="39" spans="1:12" x14ac:dyDescent="0.25">
      <c r="J39" t="s">
        <v>5</v>
      </c>
      <c r="K39">
        <v>3358</v>
      </c>
      <c r="L39">
        <v>2191</v>
      </c>
    </row>
    <row r="47" spans="1:12" x14ac:dyDescent="0.25">
      <c r="A47" t="s">
        <v>2</v>
      </c>
      <c r="B47">
        <v>41</v>
      </c>
      <c r="C47">
        <v>9</v>
      </c>
    </row>
    <row r="48" spans="1:12" x14ac:dyDescent="0.25">
      <c r="A48" t="s">
        <v>3</v>
      </c>
      <c r="B48">
        <v>26</v>
      </c>
      <c r="C48">
        <v>6</v>
      </c>
    </row>
    <row r="49" spans="1:11" x14ac:dyDescent="0.25">
      <c r="A49" t="s">
        <v>4</v>
      </c>
      <c r="B49">
        <v>248</v>
      </c>
      <c r="C49">
        <v>353</v>
      </c>
    </row>
    <row r="50" spans="1:11" x14ac:dyDescent="0.25">
      <c r="A50" t="s">
        <v>1</v>
      </c>
      <c r="B50">
        <v>461</v>
      </c>
      <c r="C50">
        <v>401</v>
      </c>
    </row>
    <row r="51" spans="1:11" x14ac:dyDescent="0.25">
      <c r="A51" t="s">
        <v>5</v>
      </c>
      <c r="B51">
        <v>776</v>
      </c>
      <c r="C51">
        <v>769</v>
      </c>
    </row>
    <row r="56" spans="1:11" x14ac:dyDescent="0.25">
      <c r="J56" t="s">
        <v>14</v>
      </c>
      <c r="K56">
        <v>5</v>
      </c>
    </row>
    <row r="57" spans="1:11" x14ac:dyDescent="0.25">
      <c r="J57" t="s">
        <v>13</v>
      </c>
      <c r="K57">
        <v>66</v>
      </c>
    </row>
    <row r="58" spans="1:11" x14ac:dyDescent="0.25">
      <c r="J58" t="s">
        <v>16</v>
      </c>
      <c r="K58">
        <v>7</v>
      </c>
    </row>
    <row r="59" spans="1:11" x14ac:dyDescent="0.25">
      <c r="J59" t="s">
        <v>0</v>
      </c>
      <c r="K59">
        <v>999</v>
      </c>
    </row>
    <row r="60" spans="1:11" x14ac:dyDescent="0.25">
      <c r="J60" t="s">
        <v>12</v>
      </c>
      <c r="K60">
        <v>164</v>
      </c>
    </row>
    <row r="61" spans="1:11" x14ac:dyDescent="0.25">
      <c r="J61" t="s">
        <v>11</v>
      </c>
      <c r="K61">
        <v>2103</v>
      </c>
    </row>
    <row r="62" spans="1:11" x14ac:dyDescent="0.25">
      <c r="J62" t="s">
        <v>15</v>
      </c>
      <c r="K62">
        <v>111</v>
      </c>
    </row>
    <row r="63" spans="1:11" x14ac:dyDescent="0.25">
      <c r="J63" t="s">
        <v>10</v>
      </c>
      <c r="K63">
        <v>17412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2022-01-17T18:53:26Z</dcterms:modified>
</cp:coreProperties>
</file>